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.bruijn\Documents\prive\XC\"/>
    </mc:Choice>
  </mc:AlternateContent>
  <workbookProtection workbookAlgorithmName="SHA-512" workbookHashValue="CVVsRQTocQmFQAdv0vlXOlEIEbaIug4w7aqSzyPI1FJLivyvOmMPB9qjtJF/dwoqsSCosPYae3LIn5ruWj/Ftw==" workbookSaltValue="PziKjz6Fjfunnmxfg6xAwQ==" workbookSpinCount="100000" lockStructure="1"/>
  <bookViews>
    <workbookView xWindow="0" yWindow="0" windowWidth="28800" windowHeight="11832" firstSheet="1" activeTab="1"/>
  </bookViews>
  <sheets>
    <sheet name="Alle Inschrijvingstijden" sheetId="5" state="hidden" r:id="rId1"/>
    <sheet name="Inschrijflijst Inters 27-6 " sheetId="13" r:id="rId2"/>
    <sheet name="Inters 27-6" sheetId="7" state="hidden" r:id="rId3"/>
    <sheet name="tekst tbv facebook" sheetId="12" state="hidden" r:id="rId4"/>
    <sheet name="terugbetaalde rijders" sheetId="10" state="hidden" r:id="rId5"/>
  </sheets>
  <definedNames>
    <definedName name="_xlnm._FilterDatabase" localSheetId="0" hidden="1">'Alle Inschrijvingstijden'!$A$1:$K$1</definedName>
    <definedName name="_xlnm._FilterDatabase" localSheetId="1" hidden="1">'Inschrijflijst Inters 27-6 '!$A$9:$P$9</definedName>
    <definedName name="_xlnm._FilterDatabase" localSheetId="2" hidden="1">'Inters 27-6'!$A$9:$P$9</definedName>
    <definedName name="_xlnm._FilterDatabase" localSheetId="4" hidden="1">'terugbetaalde rijders'!$C$8:$K$8</definedName>
  </definedNames>
  <calcPr calcId="152511" forceFullCalc="1"/>
</workbook>
</file>

<file path=xl/calcChain.xml><?xml version="1.0" encoding="utf-8"?>
<calcChain xmlns="http://schemas.openxmlformats.org/spreadsheetml/2006/main">
  <c r="P77" i="13" l="1"/>
  <c r="P74" i="7" l="1"/>
</calcChain>
</file>

<file path=xl/comments1.xml><?xml version="1.0" encoding="utf-8"?>
<comments xmlns="http://schemas.openxmlformats.org/spreadsheetml/2006/main">
  <authors>
    <author>Wilco Bruijn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mail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Wilco Bruijn:</t>
        </r>
        <r>
          <rPr>
            <sz val="9"/>
            <color indexed="81"/>
            <rFont val="Tahoma"/>
            <family val="2"/>
          </rPr>
          <t xml:space="preserve">
zie app
</t>
        </r>
      </text>
    </comment>
  </commentList>
</comments>
</file>

<file path=xl/sharedStrings.xml><?xml version="1.0" encoding="utf-8"?>
<sst xmlns="http://schemas.openxmlformats.org/spreadsheetml/2006/main" count="3065" uniqueCount="1658">
  <si>
    <t>mijdrechtroke@icloud.com</t>
  </si>
  <si>
    <t>beatrixstraat 16</t>
  </si>
  <si>
    <t>kentrop</t>
  </si>
  <si>
    <t>aad</t>
  </si>
  <si>
    <t>0651052286</t>
  </si>
  <si>
    <t>1980-07-23T00:00:00.000000Z</t>
  </si>
  <si>
    <t>Nationalen</t>
  </si>
  <si>
    <t>2021-03-05 06:01:43</t>
  </si>
  <si>
    <t>adriaanveerman@gmail.com</t>
  </si>
  <si>
    <t>nico jessekad 145a</t>
  </si>
  <si>
    <t>veerman</t>
  </si>
  <si>
    <t>0628120949</t>
  </si>
  <si>
    <t>1972-01-29T00:00:00.000000Z</t>
  </si>
  <si>
    <t>40+</t>
  </si>
  <si>
    <t>2021-03-05 07:56:59</t>
  </si>
  <si>
    <t>aartknop@hotmail.com</t>
  </si>
  <si>
    <t>ruijgenbosweg 27, 6961VA Eerbeek</t>
  </si>
  <si>
    <t>Knop</t>
  </si>
  <si>
    <t>Aart</t>
  </si>
  <si>
    <t>0621112950</t>
  </si>
  <si>
    <t>o</t>
  </si>
  <si>
    <t>1985-06-22T00:00:00.000000Z</t>
  </si>
  <si>
    <t>[{"id":"1","name":"KNMV","pivot":{"is_default":true}}]</t>
  </si>
  <si>
    <t>2021-03-05 06:25:39</t>
  </si>
  <si>
    <t>atwolde@kpnmail.nl</t>
  </si>
  <si>
    <t>generaal berenschotweg 68</t>
  </si>
  <si>
    <t>ten Wolde</t>
  </si>
  <si>
    <t>Albert</t>
  </si>
  <si>
    <t>06-53296739</t>
  </si>
  <si>
    <t>1966-08-16T00:00:00.000000Z</t>
  </si>
  <si>
    <t>2021-03-05 05:42:18</t>
  </si>
  <si>
    <t>albert@roy.nl</t>
  </si>
  <si>
    <t>polhoutlaan 35 apeldoorn</t>
  </si>
  <si>
    <t>kraai</t>
  </si>
  <si>
    <t>albert</t>
  </si>
  <si>
    <t>0621890578</t>
  </si>
  <si>
    <t>1978-01-26T00:00:00.000000Z</t>
  </si>
  <si>
    <t>2021-03-05 08:26:40</t>
  </si>
  <si>
    <t>sellingalex@gmail.com</t>
  </si>
  <si>
    <t>vlierbes 5</t>
  </si>
  <si>
    <t>Selling</t>
  </si>
  <si>
    <t>Alex</t>
  </si>
  <si>
    <t>0681344419</t>
  </si>
  <si>
    <t>1991-10-30T00:00:00.000000Z</t>
  </si>
  <si>
    <t>2021-03-05 05:34:13</t>
  </si>
  <si>
    <t>alexander.de.haan@gmail.com</t>
  </si>
  <si>
    <t>bovendijk 18, 3648NM, WILNIS</t>
  </si>
  <si>
    <t>de haan</t>
  </si>
  <si>
    <t>alexander</t>
  </si>
  <si>
    <t>0617556253</t>
  </si>
  <si>
    <t>0859353</t>
  </si>
  <si>
    <t>1985-11-01T00:00:00.000000Z</t>
  </si>
  <si>
    <t>Inters</t>
  </si>
  <si>
    <t>2021-03-05 06:40:48</t>
  </si>
  <si>
    <t>mx-ann1ka@hotmail.com</t>
  </si>
  <si>
    <t>graaf ottoweg 19 6915vr Lobith</t>
  </si>
  <si>
    <t>erpeka</t>
  </si>
  <si>
    <t>annika</t>
  </si>
  <si>
    <t>0648553822</t>
  </si>
  <si>
    <t>1990-01-24T00:00:00.000000Z</t>
  </si>
  <si>
    <t>2021-03-05 07:41:59</t>
  </si>
  <si>
    <t>antoonhilde@hotmail.com</t>
  </si>
  <si>
    <t>dorpsstraat 79</t>
  </si>
  <si>
    <t>slagers</t>
  </si>
  <si>
    <t>antoon</t>
  </si>
  <si>
    <t>0614149461</t>
  </si>
  <si>
    <t>1967-11-01T00:00:00.000000Z</t>
  </si>
  <si>
    <t>2021-03-04 22:56:31</t>
  </si>
  <si>
    <t>arjan@vanderveldbouw.nl</t>
  </si>
  <si>
    <t>Hoofdweg 598 2132mj 598</t>
  </si>
  <si>
    <t>van der Veld</t>
  </si>
  <si>
    <t>Arjan</t>
  </si>
  <si>
    <t>0621483554</t>
  </si>
  <si>
    <t>1965-08-12T00:00:00.000000Z</t>
  </si>
  <si>
    <t>2021-03-05 10:30:21</t>
  </si>
  <si>
    <t>arjanth2001@gmail.com</t>
  </si>
  <si>
    <t>Berkenlaan 15</t>
  </si>
  <si>
    <t>ter Horst</t>
  </si>
  <si>
    <t>0630643332</t>
  </si>
  <si>
    <t>2001-09-16T00:00:00.000000Z</t>
  </si>
  <si>
    <t>2021-03-05 12:37:57</t>
  </si>
  <si>
    <t>stokmankoudum@gmail.com</t>
  </si>
  <si>
    <t>haanmeer 1 8723 EK Koudum</t>
  </si>
  <si>
    <t>stokman</t>
  </si>
  <si>
    <t>arjan</t>
  </si>
  <si>
    <t>0618410155</t>
  </si>
  <si>
    <t>1993-11-22T00:00:00.000000Z</t>
  </si>
  <si>
    <t>2021-03-05 13:39:52</t>
  </si>
  <si>
    <t>arnolddelange@gmx.net</t>
  </si>
  <si>
    <t>johannalaan 40</t>
  </si>
  <si>
    <t>De Lange</t>
  </si>
  <si>
    <t>Arnold</t>
  </si>
  <si>
    <t>0654993284</t>
  </si>
  <si>
    <t>1979-09-25T00:00:00.000000Z</t>
  </si>
  <si>
    <t>2021-03-05 06:07:14</t>
  </si>
  <si>
    <t>bartraedts@hotmail.com</t>
  </si>
  <si>
    <t>Luttelseweg 9</t>
  </si>
  <si>
    <t>Raedts</t>
  </si>
  <si>
    <t>Bart</t>
  </si>
  <si>
    <t>0645618636</t>
  </si>
  <si>
    <t>1986-09-11T00:00:00.000000Z</t>
  </si>
  <si>
    <t>2021-03-05 06:21:42</t>
  </si>
  <si>
    <t>b.tenhove@hotmail.com</t>
  </si>
  <si>
    <t>hagslagen 105</t>
  </si>
  <si>
    <t>ten hove</t>
  </si>
  <si>
    <t>bart</t>
  </si>
  <si>
    <t>0642244362</t>
  </si>
  <si>
    <t>1997-12-22T00:00:00.000000Z</t>
  </si>
  <si>
    <t>2021-03-05 06:39:15</t>
  </si>
  <si>
    <t>bas_klein_haneveld@live.nl</t>
  </si>
  <si>
    <t>Hooiweide 12</t>
  </si>
  <si>
    <t>Klein Haneveld</t>
  </si>
  <si>
    <t>Bas</t>
  </si>
  <si>
    <t>0620666132</t>
  </si>
  <si>
    <t>0232580</t>
  </si>
  <si>
    <t>1992-09-18T00:00:00.000000Z</t>
  </si>
  <si>
    <t>2021-03-04 23:39:53</t>
  </si>
  <si>
    <t>basnijhof12@hotmail.com</t>
  </si>
  <si>
    <t>tusseler 84</t>
  </si>
  <si>
    <t>nijhof</t>
  </si>
  <si>
    <t>bas</t>
  </si>
  <si>
    <t>0630781811</t>
  </si>
  <si>
    <t>1990-02-06T00:00:00.000000Z</t>
  </si>
  <si>
    <t>2021-03-05 07:02:22</t>
  </si>
  <si>
    <t>basildesnoeck21@gmail.com</t>
  </si>
  <si>
    <t>halewijnkouter 100</t>
  </si>
  <si>
    <t>De Snoeck</t>
  </si>
  <si>
    <t>Basil</t>
  </si>
  <si>
    <t>1999-06-28T00:00:00.000000Z</t>
  </si>
  <si>
    <t>2021-03-04 23:02:00</t>
  </si>
  <si>
    <t>ben@bjvrolijks.nl</t>
  </si>
  <si>
    <t>Arnoud van gelderweg 109 5461CV Grave</t>
  </si>
  <si>
    <t>Vrolijks</t>
  </si>
  <si>
    <t>Ben</t>
  </si>
  <si>
    <t>0618645181</t>
  </si>
  <si>
    <t>1978-10-29T00:00:00.000000Z</t>
  </si>
  <si>
    <t>[{"id":"1","name":"KNMV","pivot":{"is_default":false}},{"id":"2","name":"MON","pivot":{"is_default":true}}]</t>
  </si>
  <si>
    <t>2021-03-05 02:02:40</t>
  </si>
  <si>
    <t>bert@autodonkersgoed.com</t>
  </si>
  <si>
    <t>waterweg 29 putten</t>
  </si>
  <si>
    <t>van Donkersgoed</t>
  </si>
  <si>
    <t>Bert</t>
  </si>
  <si>
    <t>0622135957</t>
  </si>
  <si>
    <t>1977-06-25T00:00:00.000000Z</t>
  </si>
  <si>
    <t>2021-03-05 07:14:29</t>
  </si>
  <si>
    <t>bertil.mansveld@live.nl</t>
  </si>
  <si>
    <t>gruttoweg1</t>
  </si>
  <si>
    <t>mansveld</t>
  </si>
  <si>
    <t>bertil</t>
  </si>
  <si>
    <t>0622414139</t>
  </si>
  <si>
    <t>1979-12-22T00:00:00.000000Z</t>
  </si>
  <si>
    <t>2021-03-05 08:43:15</t>
  </si>
  <si>
    <t>bor_molenschot@hotmail.com</t>
  </si>
  <si>
    <t>Procureurweg 10, 5103BG, Dongen</t>
  </si>
  <si>
    <t>Molenschot</t>
  </si>
  <si>
    <t>Bor</t>
  </si>
  <si>
    <t>0646798128</t>
  </si>
  <si>
    <t>1995-08-21T00:00:00.000000Z</t>
  </si>
  <si>
    <t>[{"id":"2","name":"MON","pivot":{"is_default":true}}]</t>
  </si>
  <si>
    <t>2021-03-05 07:53:53</t>
  </si>
  <si>
    <t>bramgonlag@gmail.com</t>
  </si>
  <si>
    <t>Holthe 57 9411TP Beilen</t>
  </si>
  <si>
    <t>Gonlag</t>
  </si>
  <si>
    <t>Bram</t>
  </si>
  <si>
    <t>0614646457</t>
  </si>
  <si>
    <t>1971-07-29T00:00:00.000000Z</t>
  </si>
  <si>
    <t>2021-03-05 06:54:31</t>
  </si>
  <si>
    <t>info@breno.nl</t>
  </si>
  <si>
    <t>poelweg 6</t>
  </si>
  <si>
    <t>compier</t>
  </si>
  <si>
    <t>bram</t>
  </si>
  <si>
    <t>0616874782</t>
  </si>
  <si>
    <t>1980-10-16T00:00:00.000000Z</t>
  </si>
  <si>
    <t>2021-03-05 07:04:30</t>
  </si>
  <si>
    <t>brtiggeloven@hotmail.com</t>
  </si>
  <si>
    <t>Mercurius 28 Lichtenvoorde</t>
  </si>
  <si>
    <t>Tiggeloven</t>
  </si>
  <si>
    <t>0622116001</t>
  </si>
  <si>
    <t>1990-06-30T00:00:00.000000Z</t>
  </si>
  <si>
    <t>2021-03-05 07:18:49</t>
  </si>
  <si>
    <t>bramdesnaijer@gmail.com</t>
  </si>
  <si>
    <t>hagweg 9 Albergen</t>
  </si>
  <si>
    <t>de Snaijer</t>
  </si>
  <si>
    <t>0628565500</t>
  </si>
  <si>
    <t>0465772</t>
  </si>
  <si>
    <t>1998-05-14T00:00:00.000000Z</t>
  </si>
  <si>
    <t>2021-03-05 07:31:40</t>
  </si>
  <si>
    <t>c.vandesprenge@hotmail.com</t>
  </si>
  <si>
    <t>Kapperallee  59</t>
  </si>
  <si>
    <t>van de Sprenge</t>
  </si>
  <si>
    <t>Chris</t>
  </si>
  <si>
    <t>06 28515355</t>
  </si>
  <si>
    <t>1964-12-29T00:00:00.000000Z</t>
  </si>
  <si>
    <t>2021-03-04 23:08:08</t>
  </si>
  <si>
    <t>christiaan-vos@hotmail.com</t>
  </si>
  <si>
    <t>Koolstraat 17</t>
  </si>
  <si>
    <t>Vos</t>
  </si>
  <si>
    <t>Christiaan</t>
  </si>
  <si>
    <t>0625779415</t>
  </si>
  <si>
    <t>1994-10-08T00:00:00.000000Z</t>
  </si>
  <si>
    <t>2021-03-05 08:59:27</t>
  </si>
  <si>
    <t>info@codewit.nl</t>
  </si>
  <si>
    <t>Havenweg 3 kolhorn</t>
  </si>
  <si>
    <t>de Wit</t>
  </si>
  <si>
    <t>Co</t>
  </si>
  <si>
    <t>0620600361</t>
  </si>
  <si>
    <t>1994-07-31T00:00:00.000000Z</t>
  </si>
  <si>
    <t>2021-03-05 05:29:45</t>
  </si>
  <si>
    <t>daanvanbrakel1@hotmail.com</t>
  </si>
  <si>
    <t>Haps</t>
  </si>
  <si>
    <t>Van Brakel</t>
  </si>
  <si>
    <t>Daan</t>
  </si>
  <si>
    <t>0681795998</t>
  </si>
  <si>
    <t>1997-08-20T00:00:00.000000Z</t>
  </si>
  <si>
    <t>2021-03-05 05:35:39</t>
  </si>
  <si>
    <t>daanvdbunte@icloud.com</t>
  </si>
  <si>
    <t>lageweg 2 Doornspijk</t>
  </si>
  <si>
    <t>van de bunte</t>
  </si>
  <si>
    <t>daan</t>
  </si>
  <si>
    <t>0644141912</t>
  </si>
  <si>
    <t>2002-08-17T00:00:00.000000Z</t>
  </si>
  <si>
    <t>2021-03-05 08:55:34</t>
  </si>
  <si>
    <t>damianlong@aol.com</t>
  </si>
  <si>
    <t>Duizendschoonstraat 29 , Hoogeveen, 7906JL</t>
  </si>
  <si>
    <t>long</t>
  </si>
  <si>
    <t>damian</t>
  </si>
  <si>
    <t>0629188525</t>
  </si>
  <si>
    <t>1976-03-03T00:00:00.000000Z</t>
  </si>
  <si>
    <t>2021-03-05 05:02:14</t>
  </si>
  <si>
    <t>h.knuiman@henstek.nl</t>
  </si>
  <si>
    <t>Valendrieseweg 256</t>
  </si>
  <si>
    <t>Knuiman</t>
  </si>
  <si>
    <t>damien</t>
  </si>
  <si>
    <t>0652678080</t>
  </si>
  <si>
    <t>2006-05-16T00:00:00.000000Z</t>
  </si>
  <si>
    <t>2021-03-05 10:28:25</t>
  </si>
  <si>
    <t>hellendaniel@hetnet.nl</t>
  </si>
  <si>
    <t>markeweg 134</t>
  </si>
  <si>
    <t>Kemper</t>
  </si>
  <si>
    <t>Daniel</t>
  </si>
  <si>
    <t>0654904367</t>
  </si>
  <si>
    <t>1976-09-23T00:00:00.000000Z</t>
  </si>
  <si>
    <t>2021-03-05 06:47:12</t>
  </si>
  <si>
    <t>dannykuhnen@msn.com</t>
  </si>
  <si>
    <t>De Boeten 14</t>
  </si>
  <si>
    <t>Kuhnen</t>
  </si>
  <si>
    <t>Danny</t>
  </si>
  <si>
    <t>0638754623</t>
  </si>
  <si>
    <t>1976-11-27T00:00:00.000000Z</t>
  </si>
  <si>
    <t>2021-03-05 06:49:48</t>
  </si>
  <si>
    <t>dariovansaase@gmail.com</t>
  </si>
  <si>
    <t>hillegommerdijk 575</t>
  </si>
  <si>
    <t>van Saase</t>
  </si>
  <si>
    <t>Dario</t>
  </si>
  <si>
    <t>0682897788</t>
  </si>
  <si>
    <t>2000-07-20T00:00:00.000000Z</t>
  </si>
  <si>
    <t>2021-03-05 06:37:09</t>
  </si>
  <si>
    <t>d.w.e.kraai@gmail.com</t>
  </si>
  <si>
    <t>nunspeterweg 62</t>
  </si>
  <si>
    <t>Kraai</t>
  </si>
  <si>
    <t>Dave</t>
  </si>
  <si>
    <t>0619624685</t>
  </si>
  <si>
    <t>0282877</t>
  </si>
  <si>
    <t>1976-04-19T00:00:00.000000Z</t>
  </si>
  <si>
    <t>2021-03-05 08:47:05</t>
  </si>
  <si>
    <t>davywillems@live.nl</t>
  </si>
  <si>
    <t>langstraat 90 Deurne</t>
  </si>
  <si>
    <t>Willems</t>
  </si>
  <si>
    <t>Davy</t>
  </si>
  <si>
    <t>0622269590</t>
  </si>
  <si>
    <t>000000</t>
  </si>
  <si>
    <t>1988-05-26T00:00:00.000000Z</t>
  </si>
  <si>
    <t>2021-03-05 08:41:17</t>
  </si>
  <si>
    <t>davyvanloon@hotmail.nl</t>
  </si>
  <si>
    <t>adriaen van ostadehof 29</t>
  </si>
  <si>
    <t>van loon</t>
  </si>
  <si>
    <t>davy</t>
  </si>
  <si>
    <t>06-21844421</t>
  </si>
  <si>
    <t>1986-08-12T00:00:00.000000Z</t>
  </si>
  <si>
    <t>2021-03-05 09:49:58</t>
  </si>
  <si>
    <t>mxlife21@gmail.com</t>
  </si>
  <si>
    <t>vliedbergweg 12 5251rp vlijmen</t>
  </si>
  <si>
    <t>van kasteren</t>
  </si>
  <si>
    <t>didier</t>
  </si>
  <si>
    <t>0620091118</t>
  </si>
  <si>
    <t>2003-03-21T00:00:00.000000Z</t>
  </si>
  <si>
    <t>2021-03-05 07:28:36</t>
  </si>
  <si>
    <t>dietgerdamiaens@outlook.be</t>
  </si>
  <si>
    <t>brandstraat 64 Kortessem</t>
  </si>
  <si>
    <t>damiaens</t>
  </si>
  <si>
    <t>dietger</t>
  </si>
  <si>
    <t>0032475693002</t>
  </si>
  <si>
    <t>1995-10-21T00:00:00.000000Z</t>
  </si>
  <si>
    <t>2021-03-05 10:35:33</t>
  </si>
  <si>
    <t>dirk217@hotmail.com</t>
  </si>
  <si>
    <t>Middenlaan 16-A</t>
  </si>
  <si>
    <t>Schuttel</t>
  </si>
  <si>
    <t>Dirk</t>
  </si>
  <si>
    <t>0630424045</t>
  </si>
  <si>
    <t>1965-11-13T00:00:00.000000Z</t>
  </si>
  <si>
    <t>2021-03-04 23:01:08</t>
  </si>
  <si>
    <t>dirk.verkuylen@gea.com</t>
  </si>
  <si>
    <t>buchtdwarsstraat 25.   5571CS Bergeyk</t>
  </si>
  <si>
    <t>Verkuylen</t>
  </si>
  <si>
    <t>0628902363</t>
  </si>
  <si>
    <t>1968-05-18T00:00:00.000000Z</t>
  </si>
  <si>
    <t>2021-03-05 11:02:05</t>
  </si>
  <si>
    <t>doekeleabma@hotmail.com</t>
  </si>
  <si>
    <t>Abma</t>
  </si>
  <si>
    <t>Doekele</t>
  </si>
  <si>
    <t>0622497158</t>
  </si>
  <si>
    <t>1989-05-24T00:00:00.000000Z</t>
  </si>
  <si>
    <t>2021-03-05 08:14:45</t>
  </si>
  <si>
    <t>drieskehaagsma@hotmail.com</t>
  </si>
  <si>
    <t>nessenwei 9</t>
  </si>
  <si>
    <t>haagsma</t>
  </si>
  <si>
    <t>dries</t>
  </si>
  <si>
    <t>1995-06-20T00:00:00.000000Z</t>
  </si>
  <si>
    <t>2021-03-05 11:19:10</t>
  </si>
  <si>
    <t>edward_nijk@hotmail.com</t>
  </si>
  <si>
    <t>exelseweg 9 laren</t>
  </si>
  <si>
    <t>Satkowksi-Nijk</t>
  </si>
  <si>
    <t>Edward</t>
  </si>
  <si>
    <t>0653935054</t>
  </si>
  <si>
    <t>1991-11-02T00:00:00.000000Z</t>
  </si>
  <si>
    <t>2021-03-05 12:27:39</t>
  </si>
  <si>
    <t>ericfiring@gmail.com</t>
  </si>
  <si>
    <t>haartsestraat 70</t>
  </si>
  <si>
    <t>Firing</t>
  </si>
  <si>
    <t>Eric</t>
  </si>
  <si>
    <t>0630695294</t>
  </si>
  <si>
    <t>heb ik nog niet</t>
  </si>
  <si>
    <t>1968-11-15T00:00:00.000000Z</t>
  </si>
  <si>
    <t>2021-03-05 04:49:54</t>
  </si>
  <si>
    <t>ericliev@planet.nl</t>
  </si>
  <si>
    <t>halseweg 47</t>
  </si>
  <si>
    <t>lieverdink</t>
  </si>
  <si>
    <t>eric</t>
  </si>
  <si>
    <t>0314 624311</t>
  </si>
  <si>
    <t>1969-03-18T00:00:00.000000Z</t>
  </si>
  <si>
    <t>2021-03-05 07:05:46</t>
  </si>
  <si>
    <t>eriksander79@gmail.com</t>
  </si>
  <si>
    <t>Zwaardblad 6, 7891 ZZ, Klazienaveen</t>
  </si>
  <si>
    <t>Sander</t>
  </si>
  <si>
    <t>Erik</t>
  </si>
  <si>
    <t>0654318965</t>
  </si>
  <si>
    <t>0506607</t>
  </si>
  <si>
    <t>1979-04-21T00:00:00.000000Z</t>
  </si>
  <si>
    <t>2021-03-05 06:38:33</t>
  </si>
  <si>
    <t>erwin.wolting@tele2.nl</t>
  </si>
  <si>
    <t>Reigerlaan 9 Beilen</t>
  </si>
  <si>
    <t>Wolting</t>
  </si>
  <si>
    <t>Erwin</t>
  </si>
  <si>
    <t>06-48542551</t>
  </si>
  <si>
    <t>1971-10-06T00:00:00.000000Z</t>
  </si>
  <si>
    <t>2021-03-05 08:48:03</t>
  </si>
  <si>
    <t>feikoprosje@hotmail.com</t>
  </si>
  <si>
    <t>Dekemawei 5</t>
  </si>
  <si>
    <t>Prosje</t>
  </si>
  <si>
    <t>Feiko</t>
  </si>
  <si>
    <t>0613762481</t>
  </si>
  <si>
    <t>1990-03-13T00:00:00.000000Z</t>
  </si>
  <si>
    <t>2021-03-05 11:45:15</t>
  </si>
  <si>
    <t>floriskersten@hotmail.com</t>
  </si>
  <si>
    <t>dorperweiden 40</t>
  </si>
  <si>
    <t>Kersten</t>
  </si>
  <si>
    <t>Floris</t>
  </si>
  <si>
    <t>0651132716</t>
  </si>
  <si>
    <t>1977-05-02T00:00:00.000000Z</t>
  </si>
  <si>
    <t>2021-03-05 06:54:23</t>
  </si>
  <si>
    <t>flocon@live.nl</t>
  </si>
  <si>
    <t>Harmelen</t>
  </si>
  <si>
    <t>constant</t>
  </si>
  <si>
    <t>0628208586</t>
  </si>
  <si>
    <t>1966-04-01T00:00:00.000000Z</t>
  </si>
  <si>
    <t>2021-03-05 07:04:53</t>
  </si>
  <si>
    <t>freekbrugmans@hotmail.com</t>
  </si>
  <si>
    <t>steegstraat 12a</t>
  </si>
  <si>
    <t>brugmans</t>
  </si>
  <si>
    <t>freek</t>
  </si>
  <si>
    <t>0618840755</t>
  </si>
  <si>
    <t>1981-01-27T00:00:00.000000Z</t>
  </si>
  <si>
    <t>2021-03-05 13:38:49</t>
  </si>
  <si>
    <t>freekvantwout@gmail.com</t>
  </si>
  <si>
    <t>Dorpsstraat 859</t>
  </si>
  <si>
    <t>van t wout</t>
  </si>
  <si>
    <t>Freekie</t>
  </si>
  <si>
    <t>0611082185</t>
  </si>
  <si>
    <t>1977-11-03T00:00:00.000000Z</t>
  </si>
  <si>
    <t>2021-03-05 05:03:11</t>
  </si>
  <si>
    <t>gerardboerhof@home.nl</t>
  </si>
  <si>
    <t>Dolderstraat 21</t>
  </si>
  <si>
    <t>Boerhof</t>
  </si>
  <si>
    <t>Gerard</t>
  </si>
  <si>
    <t>06-21263699</t>
  </si>
  <si>
    <t>1957-08-16T00:00:00.000000Z</t>
  </si>
  <si>
    <t>2021-03-04 22:59:47</t>
  </si>
  <si>
    <t>gerben@lieverdink.nl</t>
  </si>
  <si>
    <t>oude ruurloseweg 2 zelhem</t>
  </si>
  <si>
    <t>gerben</t>
  </si>
  <si>
    <t>06-51123816</t>
  </si>
  <si>
    <t>1970-05-04T00:00:00.000000Z</t>
  </si>
  <si>
    <t>2021-03-05 05:41:46</t>
  </si>
  <si>
    <t>gerbenhilboldt@gmail.com</t>
  </si>
  <si>
    <t>Lageweg 7, 7101 PE Winterswijk</t>
  </si>
  <si>
    <t>Hilboldt</t>
  </si>
  <si>
    <t>Gerben</t>
  </si>
  <si>
    <t>0651168568</t>
  </si>
  <si>
    <t>1973-04-12T00:00:00.000000Z</t>
  </si>
  <si>
    <t>2021-03-05 06:34:10</t>
  </si>
  <si>
    <t>karin.meuleman@planet.nl</t>
  </si>
  <si>
    <t>Boomkampsweg 2A</t>
  </si>
  <si>
    <t>Paalman</t>
  </si>
  <si>
    <t>Gert</t>
  </si>
  <si>
    <t>0573 402551</t>
  </si>
  <si>
    <t>1968-03-20T00:00:00.000000Z</t>
  </si>
  <si>
    <t>2021-03-04 23:11:14</t>
  </si>
  <si>
    <t>ilonavanderworp@outlook.com</t>
  </si>
  <si>
    <t>Schuilenburgerweg 2</t>
  </si>
  <si>
    <t>van der Worp</t>
  </si>
  <si>
    <t>0655581891</t>
  </si>
  <si>
    <t>1969-04-02T00:00:00.000000Z</t>
  </si>
  <si>
    <t>2021-03-05 08:29:47</t>
  </si>
  <si>
    <t>gert-janvalk@live.nl</t>
  </si>
  <si>
    <t>Hellendoornseweg 7/A</t>
  </si>
  <si>
    <t>Valk</t>
  </si>
  <si>
    <t>Gert-Jan</t>
  </si>
  <si>
    <t>0629464514</t>
  </si>
  <si>
    <t>1988-02-25T00:00:00.000000Z</t>
  </si>
  <si>
    <t>2021-03-05 08:58:02</t>
  </si>
  <si>
    <t>gijsheikamp@gmail.com</t>
  </si>
  <si>
    <t>Tabaksweg</t>
  </si>
  <si>
    <t>Heikamp</t>
  </si>
  <si>
    <t>Gijs</t>
  </si>
  <si>
    <t>0627375522</t>
  </si>
  <si>
    <t>1970-05-28T00:00:00.000000Z</t>
  </si>
  <si>
    <t>2021-03-05 05:29:57</t>
  </si>
  <si>
    <t>ghaanstra@kpnmail.nl</t>
  </si>
  <si>
    <t>headyk 17</t>
  </si>
  <si>
    <t>haanstra</t>
  </si>
  <si>
    <t>gosse</t>
  </si>
  <si>
    <t>0683156085</t>
  </si>
  <si>
    <t>0283018</t>
  </si>
  <si>
    <t>1971-05-29T00:00:00.000000Z</t>
  </si>
  <si>
    <t>2021-03-05 12:19:39</t>
  </si>
  <si>
    <t>handenekker@outlook.com</t>
  </si>
  <si>
    <t>Steggerdaweg 113</t>
  </si>
  <si>
    <t>de Nekker</t>
  </si>
  <si>
    <t>Han</t>
  </si>
  <si>
    <t>0610775434</t>
  </si>
  <si>
    <t>1967-11-12T00:00:00.000000Z</t>
  </si>
  <si>
    <t>2021-03-04 23:18:00</t>
  </si>
  <si>
    <t>hanspoljr@hotmail.com</t>
  </si>
  <si>
    <t>Azelosestraat 105</t>
  </si>
  <si>
    <t>pol</t>
  </si>
  <si>
    <t>hans</t>
  </si>
  <si>
    <t>0646021998</t>
  </si>
  <si>
    <t>1979-09-26T00:00:00.000000Z</t>
  </si>
  <si>
    <t>2021-03-05 07:16:50</t>
  </si>
  <si>
    <t>harmbeltrum@hotmail.com</t>
  </si>
  <si>
    <t>Ringweg 9b</t>
  </si>
  <si>
    <t>te Loeke</t>
  </si>
  <si>
    <t>Harm</t>
  </si>
  <si>
    <t>0623682933</t>
  </si>
  <si>
    <t>1992-09-02T00:00:00.000000Z</t>
  </si>
  <si>
    <t>2021-03-05 06:05:35</t>
  </si>
  <si>
    <t>info@aalderinkautoservice.nl</t>
  </si>
  <si>
    <t>Zutphenseweg40   Lochem</t>
  </si>
  <si>
    <t>Heijink</t>
  </si>
  <si>
    <t>Harry</t>
  </si>
  <si>
    <t>06-53137299</t>
  </si>
  <si>
    <t>1975-04-23T00:00:00.000000Z</t>
  </si>
  <si>
    <t>2021-03-05 07:12:00</t>
  </si>
  <si>
    <t>spendurohenk@gmail.com</t>
  </si>
  <si>
    <t>Leijerweerdsdijk 12</t>
  </si>
  <si>
    <t>Spenkelink</t>
  </si>
  <si>
    <t>Henk</t>
  </si>
  <si>
    <t>0651194664</t>
  </si>
  <si>
    <t>1979-03-18T00:00:00.000000Z</t>
  </si>
  <si>
    <t>2021-03-05 04:32:33</t>
  </si>
  <si>
    <t>pol_henry@hotmail.com</t>
  </si>
  <si>
    <t>grote bavenkelsweg 8 bornerbroek 7627 RK</t>
  </si>
  <si>
    <t>henry</t>
  </si>
  <si>
    <t>0610260828</t>
  </si>
  <si>
    <t>1987-03-03T00:00:00.000000Z</t>
  </si>
  <si>
    <t>2021-03-05 07:44:54</t>
  </si>
  <si>
    <t>iwan@mototaal.com</t>
  </si>
  <si>
    <t>Postbus 2203 3800CE Amersfoort</t>
  </si>
  <si>
    <t>Van der Valk</t>
  </si>
  <si>
    <t>Iwan</t>
  </si>
  <si>
    <t>1967-05-17T00:00:00.000000Z</t>
  </si>
  <si>
    <t>2021-03-05 07:44:16</t>
  </si>
  <si>
    <t>johan@jwpasman.nl</t>
  </si>
  <si>
    <t>zuiderzeestraatweg 23</t>
  </si>
  <si>
    <t>pasman</t>
  </si>
  <si>
    <t>j.w</t>
  </si>
  <si>
    <t>0653304117</t>
  </si>
  <si>
    <t>1973-02-19T00:00:00.000000Z</t>
  </si>
  <si>
    <t>2021-03-05 09:09:18</t>
  </si>
  <si>
    <t>j.slagers@armaex.nl</t>
  </si>
  <si>
    <t>margrietlaan 14, 7468an Enter</t>
  </si>
  <si>
    <t>Slagers</t>
  </si>
  <si>
    <t>Jan</t>
  </si>
  <si>
    <t>1966-12-31T00:00:00.000000Z</t>
  </si>
  <si>
    <t>2021-03-05 06:04:31</t>
  </si>
  <si>
    <t>janschepers54@hotmail.com</t>
  </si>
  <si>
    <t>irenestraat 50</t>
  </si>
  <si>
    <t>Schepers</t>
  </si>
  <si>
    <t>0653457695</t>
  </si>
  <si>
    <t>1990-01-15T00:00:00.000000Z</t>
  </si>
  <si>
    <t>2021-03-05 08:41:49</t>
  </si>
  <si>
    <t>rekers72@gmail.com</t>
  </si>
  <si>
    <t>buitenweg 121</t>
  </si>
  <si>
    <t>Rekers</t>
  </si>
  <si>
    <t>0654608764</t>
  </si>
  <si>
    <t>1972-06-12T00:00:00.000000Z</t>
  </si>
  <si>
    <t>2021-03-05 11:54:31</t>
  </si>
  <si>
    <t>janhein_21@hotmail.com</t>
  </si>
  <si>
    <t>burgerweg 7 1754 kb burgervlotbrug</t>
  </si>
  <si>
    <t>Rotteveel</t>
  </si>
  <si>
    <t>Jan Hein</t>
  </si>
  <si>
    <t>0622729383</t>
  </si>
  <si>
    <t>1990-04-27T00:00:00.000000Z</t>
  </si>
  <si>
    <t>2021-03-05 06:47:06</t>
  </si>
  <si>
    <t>jan-willem.arendsen@outlook.com</t>
  </si>
  <si>
    <t>Koningsweg 2</t>
  </si>
  <si>
    <t>Arendsen</t>
  </si>
  <si>
    <t>Jan-Willem</t>
  </si>
  <si>
    <t>0683100583</t>
  </si>
  <si>
    <t>1997-07-16T00:00:00.000000Z</t>
  </si>
  <si>
    <t>2021-03-05 07:24:24</t>
  </si>
  <si>
    <t>jannes.elzen@outlook.com</t>
  </si>
  <si>
    <t>Rietven 1, Boekel</t>
  </si>
  <si>
    <t>van den Elzen</t>
  </si>
  <si>
    <t>Jannes</t>
  </si>
  <si>
    <t>0611790617</t>
  </si>
  <si>
    <t>1996-06-05T00:00:00.000000Z</t>
  </si>
  <si>
    <t>2021-03-05 07:43:05</t>
  </si>
  <si>
    <t>jaringhuitema86@gmail.com</t>
  </si>
  <si>
    <t>Ulekamp 149 Joure</t>
  </si>
  <si>
    <t>Huitema</t>
  </si>
  <si>
    <t>Jaring</t>
  </si>
  <si>
    <t>0623321180</t>
  </si>
  <si>
    <t>1986-06-06T00:00:00.000000Z</t>
  </si>
  <si>
    <t>2021-03-05 13:20:58</t>
  </si>
  <si>
    <t>jarnoharbers@kpnmail.nl</t>
  </si>
  <si>
    <t>brinkstraat 6 enter</t>
  </si>
  <si>
    <t>Harbers</t>
  </si>
  <si>
    <t>Jarno</t>
  </si>
  <si>
    <t>0612203403</t>
  </si>
  <si>
    <t>1974-11-15T00:00:00.000000Z</t>
  </si>
  <si>
    <t>2021-03-05 07:10:08</t>
  </si>
  <si>
    <t>jarres@live.nl</t>
  </si>
  <si>
    <t>tallinnpad 9 3067rx rotterdam</t>
  </si>
  <si>
    <t>vd linde</t>
  </si>
  <si>
    <t>0625050429</t>
  </si>
  <si>
    <t>1975-09-05T00:00:00.000000Z</t>
  </si>
  <si>
    <t>2021-03-05 09:20:47</t>
  </si>
  <si>
    <t>jeremyknuiman444@gmail.com</t>
  </si>
  <si>
    <t>Valendrieseweg 256 wijchen</t>
  </si>
  <si>
    <t>Jeremy</t>
  </si>
  <si>
    <t>2002-12-09T00:00:00.000000Z</t>
  </si>
  <si>
    <t>2021-03-05 10:25:51</t>
  </si>
  <si>
    <t>berendsen.jeroen@gmail.com</t>
  </si>
  <si>
    <t>Händelstraat 8, 7131LD, Lichtenvoorde</t>
  </si>
  <si>
    <t>Berendsen</t>
  </si>
  <si>
    <t>Jeroen</t>
  </si>
  <si>
    <t>1990-08-31T00:00:00.000000Z</t>
  </si>
  <si>
    <t>2021-03-05 06:24:29</t>
  </si>
  <si>
    <t>jesseelferink@hotmail.com</t>
  </si>
  <si>
    <t>Schatbergstraat 49, 7131 AP Lichtenvoorde</t>
  </si>
  <si>
    <t>Elferink</t>
  </si>
  <si>
    <t>Jesse</t>
  </si>
  <si>
    <t>0642832055</t>
  </si>
  <si>
    <t>1990-03-14T00:00:00.000000Z</t>
  </si>
  <si>
    <t>2021-03-05 06:05:03</t>
  </si>
  <si>
    <t>joel118@live.nl</t>
  </si>
  <si>
    <t>Liesbosdreef 5</t>
  </si>
  <si>
    <t>van mechelen</t>
  </si>
  <si>
    <t>joel</t>
  </si>
  <si>
    <t>0615315700</t>
  </si>
  <si>
    <t>0027215</t>
  </si>
  <si>
    <t>1996-07-31T00:00:00.000000Z</t>
  </si>
  <si>
    <t>2021-03-05 09:24:35</t>
  </si>
  <si>
    <t>122957@ashramcollege.nl</t>
  </si>
  <si>
    <t>Noordeinde 97</t>
  </si>
  <si>
    <t>van Diemen</t>
  </si>
  <si>
    <t>Joep</t>
  </si>
  <si>
    <t>0629338136</t>
  </si>
  <si>
    <t>2004-11-09T00:00:00.000000Z</t>
  </si>
  <si>
    <t>2021-03-05 08:02:17</t>
  </si>
  <si>
    <t>joeribrinkman88@gmail.com</t>
  </si>
  <si>
    <t>stalkaars 47 7242 ms lochem</t>
  </si>
  <si>
    <t>brinkman</t>
  </si>
  <si>
    <t>joeri</t>
  </si>
  <si>
    <t>0636203733</t>
  </si>
  <si>
    <t>1988-07-21T00:00:00.000000Z</t>
  </si>
  <si>
    <t>2021-03-05 06:23:31</t>
  </si>
  <si>
    <t>klinken111@gmail.com</t>
  </si>
  <si>
    <t>nieuwe pekela</t>
  </si>
  <si>
    <t>van klinken</t>
  </si>
  <si>
    <t>joey</t>
  </si>
  <si>
    <t>0631794160</t>
  </si>
  <si>
    <t>2001-11-28T00:00:00.000000Z</t>
  </si>
  <si>
    <t>2021-03-05 08:58:00</t>
  </si>
  <si>
    <t>johnbraas@quicknet.nl</t>
  </si>
  <si>
    <t>Dr. Nuijensstraat 61c Westwoud</t>
  </si>
  <si>
    <t>Braas</t>
  </si>
  <si>
    <t>John</t>
  </si>
  <si>
    <t>0622164466</t>
  </si>
  <si>
    <t>1971-12-01T00:00:00.000000Z</t>
  </si>
  <si>
    <t>2021-03-04 23:03:07</t>
  </si>
  <si>
    <t>john_welten_7@hotmail.com</t>
  </si>
  <si>
    <t>de run 8217</t>
  </si>
  <si>
    <t>Welten</t>
  </si>
  <si>
    <t>0614332386</t>
  </si>
  <si>
    <t>1985-09-02T00:00:00.000000Z</t>
  </si>
  <si>
    <t>2021-03-05 08:37:32</t>
  </si>
  <si>
    <t>johnny.nieboer@effem.com</t>
  </si>
  <si>
    <t>Halte 6, Deurne</t>
  </si>
  <si>
    <t>Nieboer</t>
  </si>
  <si>
    <t>Johnny</t>
  </si>
  <si>
    <t>0651483865</t>
  </si>
  <si>
    <t>1983-06-11T00:00:00.000000Z</t>
  </si>
  <si>
    <t>2021-03-05 06:58:11</t>
  </si>
  <si>
    <t>j_vandenelzen@hotmail.com</t>
  </si>
  <si>
    <t>De Vlonder 143</t>
  </si>
  <si>
    <t>0614860755</t>
  </si>
  <si>
    <t>1987-08-21T00:00:00.000000Z</t>
  </si>
  <si>
    <t>2021-03-05 09:35:48</t>
  </si>
  <si>
    <t>jvelema@live.nl</t>
  </si>
  <si>
    <t>Trajanussinel 51 6642 AT Beuningen</t>
  </si>
  <si>
    <t>Velema</t>
  </si>
  <si>
    <t>Jonathan</t>
  </si>
  <si>
    <t>0642154495</t>
  </si>
  <si>
    <t>1983-11-12T00:00:00.000000Z</t>
  </si>
  <si>
    <t>2021-03-05 07:29:53</t>
  </si>
  <si>
    <t>b1jkar@hotmail.com</t>
  </si>
  <si>
    <t>kuipstraat 1</t>
  </si>
  <si>
    <t>karst</t>
  </si>
  <si>
    <t>jonny</t>
  </si>
  <si>
    <t>0622553671</t>
  </si>
  <si>
    <t>0615973</t>
  </si>
  <si>
    <t>1982-05-11T00:00:00.000000Z</t>
  </si>
  <si>
    <t>2021-03-05 07:02:28</t>
  </si>
  <si>
    <t>derks99@hotmail.com</t>
  </si>
  <si>
    <t>Antilopestraat</t>
  </si>
  <si>
    <t>Derks</t>
  </si>
  <si>
    <t>Joost</t>
  </si>
  <si>
    <t>0653947683</t>
  </si>
  <si>
    <t>1993-08-09T00:00:00.000000Z</t>
  </si>
  <si>
    <t>2021-03-05 07:47:15</t>
  </si>
  <si>
    <t>joostruiterkamp@hotmail.com</t>
  </si>
  <si>
    <t>Hermannus elconiusstraat 4bs</t>
  </si>
  <si>
    <t>Ruiterkamp</t>
  </si>
  <si>
    <t>0625641979</t>
  </si>
  <si>
    <t>1989-07-30T00:00:00.000000Z</t>
  </si>
  <si>
    <t>2021-03-05 08:46:44</t>
  </si>
  <si>
    <t>jorrit.vanderveen@gmail.com</t>
  </si>
  <si>
    <t>Vreelandseweg 29A 1394BL Nederhorst den Berg</t>
  </si>
  <si>
    <t>van der Veen</t>
  </si>
  <si>
    <t>Jorrit</t>
  </si>
  <si>
    <t>0622504040</t>
  </si>
  <si>
    <t>1980-06-30T00:00:00.000000Z</t>
  </si>
  <si>
    <t>2021-03-05 04:37:20</t>
  </si>
  <si>
    <t>jurwichers@gmail.com</t>
  </si>
  <si>
    <t>Zonnedauw 24 Harfsen.</t>
  </si>
  <si>
    <t>Wichers</t>
  </si>
  <si>
    <t>Jur</t>
  </si>
  <si>
    <t>0626273055</t>
  </si>
  <si>
    <t>2003-05-14T00:00:00.000000Z</t>
  </si>
  <si>
    <t>2021-03-05 05:48:47</t>
  </si>
  <si>
    <t>jurjenvanderwal@hotmail.com</t>
  </si>
  <si>
    <t>nessenwei 16 a</t>
  </si>
  <si>
    <t>vanderwal</t>
  </si>
  <si>
    <t>jurjen</t>
  </si>
  <si>
    <t>0624709589</t>
  </si>
  <si>
    <t>0367908</t>
  </si>
  <si>
    <t>1998-02-03T00:00:00.000000Z</t>
  </si>
  <si>
    <t>2021-03-05 09:30:12</t>
  </si>
  <si>
    <t>kaiyabrouwer@gmail.com</t>
  </si>
  <si>
    <t>Wicher Wuitestraat 7</t>
  </si>
  <si>
    <t>Brouwer</t>
  </si>
  <si>
    <t>Kaiya</t>
  </si>
  <si>
    <t>0631365938</t>
  </si>
  <si>
    <t>2000-12-11T00:00:00.000000Z</t>
  </si>
  <si>
    <t>2021-03-05 04:55:44</t>
  </si>
  <si>
    <t>stallie701@gmail.com</t>
  </si>
  <si>
    <t>stationsweg 12c</t>
  </si>
  <si>
    <t>asbroek</t>
  </si>
  <si>
    <t>kay</t>
  </si>
  <si>
    <t>0654701549</t>
  </si>
  <si>
    <t>1993-05-28T00:00:00.000000Z</t>
  </si>
  <si>
    <t>2021-03-05 08:36:23</t>
  </si>
  <si>
    <t>kevinslagers13@hotmail.nl</t>
  </si>
  <si>
    <t>loosboerstraat 6 markelo</t>
  </si>
  <si>
    <t>kevin</t>
  </si>
  <si>
    <t>0642545465</t>
  </si>
  <si>
    <t>1994-05-27T00:00:00.000000Z</t>
  </si>
  <si>
    <t>2021-03-05 07:07:44</t>
  </si>
  <si>
    <t>kevinheemskerk@hotmail.com</t>
  </si>
  <si>
    <t>zuiderdiep73h</t>
  </si>
  <si>
    <t>heemskerk</t>
  </si>
  <si>
    <t>0613656613</t>
  </si>
  <si>
    <t>1992-02-21T00:00:00.000000Z</t>
  </si>
  <si>
    <t>2021-03-05 09:42:02</t>
  </si>
  <si>
    <t>koenhoeijmakers@outlook.com</t>
  </si>
  <si>
    <t>simonsstraat 10b</t>
  </si>
  <si>
    <t>Hoeijmakers</t>
  </si>
  <si>
    <t>Koen</t>
  </si>
  <si>
    <t>0652203555</t>
  </si>
  <si>
    <t>1991-02-26T00:00:00.000000Z</t>
  </si>
  <si>
    <t>2021-03-05 06:32:41</t>
  </si>
  <si>
    <t>koen@termarsch.nl</t>
  </si>
  <si>
    <t>oude almeloseweg 75</t>
  </si>
  <si>
    <t>ter marsch</t>
  </si>
  <si>
    <t>koen</t>
  </si>
  <si>
    <t>0611953909</t>
  </si>
  <si>
    <t>1985-12-03T00:00:00.000000Z</t>
  </si>
  <si>
    <t>2021-03-05 07:43:53</t>
  </si>
  <si>
    <t>leovw003@gmail.com</t>
  </si>
  <si>
    <t>Havikhof 16</t>
  </si>
  <si>
    <t>van Waasdijk</t>
  </si>
  <si>
    <t>Leo</t>
  </si>
  <si>
    <t>0654764903</t>
  </si>
  <si>
    <t>1964-01-04T00:00:00.000000Z</t>
  </si>
  <si>
    <t>2021-03-04 23:10:43</t>
  </si>
  <si>
    <t>leondefietsenmaker@gmail.com</t>
  </si>
  <si>
    <t>'t Steenwerk 14  5352 LH Deursen Dennenburg</t>
  </si>
  <si>
    <t>Jansen</t>
  </si>
  <si>
    <t>Leon</t>
  </si>
  <si>
    <t>0612119242</t>
  </si>
  <si>
    <t>1964-09-20T00:00:00.000000Z</t>
  </si>
  <si>
    <t>2021-03-05 06:00:46</t>
  </si>
  <si>
    <t>dolfinglucas@hotmail.com</t>
  </si>
  <si>
    <t>hunzedal 95 borger</t>
  </si>
  <si>
    <t>dolfing</t>
  </si>
  <si>
    <t>lucas</t>
  </si>
  <si>
    <t>0622535180</t>
  </si>
  <si>
    <t>1992-01-31T00:00:00.000000Z</t>
  </si>
  <si>
    <t>2021-03-05 08:32:31</t>
  </si>
  <si>
    <t>luukvernooij@gmail.com</t>
  </si>
  <si>
    <t>‘s-Gravelandseweg 190</t>
  </si>
  <si>
    <t>Vernooij</t>
  </si>
  <si>
    <t>Luuk</t>
  </si>
  <si>
    <t>0652762691</t>
  </si>
  <si>
    <t>1994-05-29T00:00:00.000000Z</t>
  </si>
  <si>
    <t>2021-03-05 05:51:54</t>
  </si>
  <si>
    <t>maartenplatvoet1989@gmail.com</t>
  </si>
  <si>
    <t>grotestraat 135</t>
  </si>
  <si>
    <t>platvoet</t>
  </si>
  <si>
    <t>maarten</t>
  </si>
  <si>
    <t>0614754575</t>
  </si>
  <si>
    <t>1989-04-15T00:00:00.000000Z</t>
  </si>
  <si>
    <t>2021-03-05 08:05:50</t>
  </si>
  <si>
    <t>maikel@esalu.nl</t>
  </si>
  <si>
    <t>wijbosscheweg 10</t>
  </si>
  <si>
    <t>Smits</t>
  </si>
  <si>
    <t>Maikel</t>
  </si>
  <si>
    <t>0651170535</t>
  </si>
  <si>
    <t>1986-10-06T00:00:00.000000Z</t>
  </si>
  <si>
    <t>2021-03-05 10:10:02</t>
  </si>
  <si>
    <t>marcopluimers@gmail.com</t>
  </si>
  <si>
    <t>Berghorst 32</t>
  </si>
  <si>
    <t>Pluimers</t>
  </si>
  <si>
    <t>Marco</t>
  </si>
  <si>
    <t>0622441725</t>
  </si>
  <si>
    <t>1975-05-19T00:00:00.000000Z</t>
  </si>
  <si>
    <t>2021-03-05 05:38:11</t>
  </si>
  <si>
    <t>marius1203@icloud.com</t>
  </si>
  <si>
    <t>lisdoddelaan 81 Amsterdam</t>
  </si>
  <si>
    <t>winter</t>
  </si>
  <si>
    <t>marius</t>
  </si>
  <si>
    <t>0655764590</t>
  </si>
  <si>
    <t>1964-03-12T00:00:00.000000Z</t>
  </si>
  <si>
    <t>2021-03-05 10:54:18</t>
  </si>
  <si>
    <t>mark.smit984@gmail.com</t>
  </si>
  <si>
    <t>grotestraat 3</t>
  </si>
  <si>
    <t>Smit</t>
  </si>
  <si>
    <t>Mark</t>
  </si>
  <si>
    <t>0653594520</t>
  </si>
  <si>
    <t>1973-09-10T00:00:00.000000Z</t>
  </si>
  <si>
    <t>2021-03-05 05:45:17</t>
  </si>
  <si>
    <t>markspekreijse@hotmail.com</t>
  </si>
  <si>
    <t>reggestraat 80</t>
  </si>
  <si>
    <t>spekreijse</t>
  </si>
  <si>
    <t>mark</t>
  </si>
  <si>
    <t>0648979371</t>
  </si>
  <si>
    <t>1985-07-27T00:00:00.000000Z</t>
  </si>
  <si>
    <t>2021-03-05 06:25:59</t>
  </si>
  <si>
    <t>markkgroenn@hotmail.com</t>
  </si>
  <si>
    <t>Wethouderwintersstraat 13 8334sv Tuk</t>
  </si>
  <si>
    <t>Groen</t>
  </si>
  <si>
    <t>06-24745826</t>
  </si>
  <si>
    <t>1979-07-24T00:00:00.000000Z</t>
  </si>
  <si>
    <t>2021-03-05 06:29:24</t>
  </si>
  <si>
    <t>wassinkmark@hotmail.com</t>
  </si>
  <si>
    <t>De Kamp 1</t>
  </si>
  <si>
    <t>Wassink</t>
  </si>
  <si>
    <t>0618128271</t>
  </si>
  <si>
    <t>1982-05-30T00:00:00.000000Z</t>
  </si>
  <si>
    <t>2021-03-05 07:48:19</t>
  </si>
  <si>
    <t>markwk1@hotmail.com</t>
  </si>
  <si>
    <t>Wierssweg 47</t>
  </si>
  <si>
    <t>Wichink Kruit</t>
  </si>
  <si>
    <t>0655586396</t>
  </si>
  <si>
    <t>1983-04-19T00:00:00.000000Z</t>
  </si>
  <si>
    <t>2021-03-05 08:36:14</t>
  </si>
  <si>
    <t>endurotaem@hotmail.com</t>
  </si>
  <si>
    <t>Leeuwerik 35 ter apel</t>
  </si>
  <si>
    <t>Tieben</t>
  </si>
  <si>
    <t>0613931578</t>
  </si>
  <si>
    <t>1988-09-10T00:00:00.000000Z</t>
  </si>
  <si>
    <t>2021-03-05 08:53:37</t>
  </si>
  <si>
    <t>wall3434@yahoo.com</t>
  </si>
  <si>
    <t>Veldlust 1 Soest</t>
  </si>
  <si>
    <t>van de Wall</t>
  </si>
  <si>
    <t>Matthijs</t>
  </si>
  <si>
    <t>0650127594</t>
  </si>
  <si>
    <t>1970-04-02T00:00:00.000000Z</t>
  </si>
  <si>
    <t>2021-03-05 07:11:20</t>
  </si>
  <si>
    <t>mauricescheybeler@hotmail.com</t>
  </si>
  <si>
    <t>Bogaardslaan 11 7339AJ Ugchelen</t>
  </si>
  <si>
    <t>Scheijbeler</t>
  </si>
  <si>
    <t>Maurice</t>
  </si>
  <si>
    <t>0622750968</t>
  </si>
  <si>
    <t>1991-09-16T00:00:00.000000Z</t>
  </si>
  <si>
    <t>2021-03-05 06:39:06</t>
  </si>
  <si>
    <t>maxschwarte@live.nl</t>
  </si>
  <si>
    <t>Walstro 18 Nijverdal</t>
  </si>
  <si>
    <t>Schwarte</t>
  </si>
  <si>
    <t>Max</t>
  </si>
  <si>
    <t>0627311647</t>
  </si>
  <si>
    <t>2000-03-30T00:00:00.000000Z</t>
  </si>
  <si>
    <t>2021-03-05 08:51:10</t>
  </si>
  <si>
    <t>maxberkelder@gmail.com</t>
  </si>
  <si>
    <t>Trompenbergerweg 33 Hilversum</t>
  </si>
  <si>
    <t>Berkelder</t>
  </si>
  <si>
    <t>0610590874</t>
  </si>
  <si>
    <t>1970-11-10T00:00:00.000000Z</t>
  </si>
  <si>
    <t>2021-03-05 09:24:40</t>
  </si>
  <si>
    <t>melvinvanrijbroek@hotmail.com</t>
  </si>
  <si>
    <t>wethouder jaspershof 32</t>
  </si>
  <si>
    <t>Van Rijbroek</t>
  </si>
  <si>
    <t>Melvin</t>
  </si>
  <si>
    <t>0650884817</t>
  </si>
  <si>
    <t>1993-06-25T00:00:00.000000Z</t>
  </si>
  <si>
    <t>2021-03-05 05:56:20</t>
  </si>
  <si>
    <t>schuttel.m@gmail.com</t>
  </si>
  <si>
    <t>doctor Hekmanstraat 80</t>
  </si>
  <si>
    <t>Michael</t>
  </si>
  <si>
    <t>0623235792</t>
  </si>
  <si>
    <t>1993-12-09T00:00:00.000000Z</t>
  </si>
  <si>
    <t>2021-03-05 09:17:38</t>
  </si>
  <si>
    <t>ferrari_todt@hotmail.com</t>
  </si>
  <si>
    <t>Thorbeckestraat 70</t>
  </si>
  <si>
    <t>Langmuur</t>
  </si>
  <si>
    <t>Michel</t>
  </si>
  <si>
    <t>0627402796</t>
  </si>
  <si>
    <t>1991-02-16T00:00:00.000000Z</t>
  </si>
  <si>
    <t>2021-03-05 07:19:05</t>
  </si>
  <si>
    <t>mike.wolterink@gmail.com</t>
  </si>
  <si>
    <t>calixtusstraat 9</t>
  </si>
  <si>
    <t>Wolterink</t>
  </si>
  <si>
    <t>Mike</t>
  </si>
  <si>
    <t>0651447569</t>
  </si>
  <si>
    <t>1973-02-04T00:00:00.000000Z</t>
  </si>
  <si>
    <t>2021-03-05 03:15:37</t>
  </si>
  <si>
    <t>mike_mors@hotmail.com</t>
  </si>
  <si>
    <t>frankenburg 32 2235ar valkenburg</t>
  </si>
  <si>
    <t>lelieveld</t>
  </si>
  <si>
    <t>mike</t>
  </si>
  <si>
    <t>0646256840</t>
  </si>
  <si>
    <t>1992-02-24T00:00:00.000000Z</t>
  </si>
  <si>
    <t>2021-03-05 07:22:05</t>
  </si>
  <si>
    <t>mikevkasteren@gmail.com</t>
  </si>
  <si>
    <t>spoorlaan 45, schijndel</t>
  </si>
  <si>
    <t>van Kasteren</t>
  </si>
  <si>
    <t>0657845720</t>
  </si>
  <si>
    <t>1997-11-12T00:00:00.000000Z</t>
  </si>
  <si>
    <t>2021-03-05 10:01:57</t>
  </si>
  <si>
    <t>milanvdbunte@icloud.com</t>
  </si>
  <si>
    <t>Lageweg 2</t>
  </si>
  <si>
    <t>van de Bunte</t>
  </si>
  <si>
    <t>Milan</t>
  </si>
  <si>
    <t>0611237044</t>
  </si>
  <si>
    <t>2004-02-07T00:00:00.000000Z</t>
  </si>
  <si>
    <t>2021-03-05 09:10:20</t>
  </si>
  <si>
    <t>nickpolsvoort@gmail.com</t>
  </si>
  <si>
    <t>Hammarskjoldweg 23</t>
  </si>
  <si>
    <t>Polsvoort</t>
  </si>
  <si>
    <t>Nick</t>
  </si>
  <si>
    <t>0641657300</t>
  </si>
  <si>
    <t>1987-07-12T00:00:00.000000Z</t>
  </si>
  <si>
    <t>2021-03-05 05:54:46</t>
  </si>
  <si>
    <t>nick_verouden4@hotmail.com</t>
  </si>
  <si>
    <t>koudenbergstraat 3</t>
  </si>
  <si>
    <t>verouden</t>
  </si>
  <si>
    <t>nick</t>
  </si>
  <si>
    <t>0630818289</t>
  </si>
  <si>
    <t>1992-04-14T00:00:00.000000Z</t>
  </si>
  <si>
    <t>2021-03-05 07:58:51</t>
  </si>
  <si>
    <t>nick_hurkmans@hotmail.com</t>
  </si>
  <si>
    <t>albers pistoriusstraat 9a</t>
  </si>
  <si>
    <t>hurkmans</t>
  </si>
  <si>
    <t>063819192</t>
  </si>
  <si>
    <t>0104337</t>
  </si>
  <si>
    <t>1992-02-27T00:00:00.000000Z</t>
  </si>
  <si>
    <t>2021-03-05 11:25:37</t>
  </si>
  <si>
    <t>nico@garrits.nl</t>
  </si>
  <si>
    <t>Het Zand 1 7364CG Lieren</t>
  </si>
  <si>
    <t>Garrits</t>
  </si>
  <si>
    <t>Nico</t>
  </si>
  <si>
    <t>0620495822</t>
  </si>
  <si>
    <t>1983-07-20T00:00:00.000000Z</t>
  </si>
  <si>
    <t>2021-03-05 07:29:12</t>
  </si>
  <si>
    <t>niek_nijhof@live.nl</t>
  </si>
  <si>
    <t>lievelderweg 159</t>
  </si>
  <si>
    <t>Nijhof</t>
  </si>
  <si>
    <t>Niek</t>
  </si>
  <si>
    <t>0650293111</t>
  </si>
  <si>
    <t>1990-09-05T00:00:00.000000Z</t>
  </si>
  <si>
    <t>2021-03-05 06:07:33</t>
  </si>
  <si>
    <t>niekow@hotmail.com</t>
  </si>
  <si>
    <t>gravenlandweg  9</t>
  </si>
  <si>
    <t>Oude Weernink</t>
  </si>
  <si>
    <t>0620135817</t>
  </si>
  <si>
    <t>1984-06-11T00:00:00.000000Z</t>
  </si>
  <si>
    <t>2021-03-05 07:54:51</t>
  </si>
  <si>
    <t>nwouters45@gmail.com</t>
  </si>
  <si>
    <t>watergentiaan 15, 3824GL Amersfoort</t>
  </si>
  <si>
    <t>wouters</t>
  </si>
  <si>
    <t>niels</t>
  </si>
  <si>
    <t>0624556864</t>
  </si>
  <si>
    <t>1965-05-31T00:00:00.000000Z</t>
  </si>
  <si>
    <t>2021-03-05 06:21:36</t>
  </si>
  <si>
    <t>nielsdrubbel@gmail.com</t>
  </si>
  <si>
    <t>Meerlaan</t>
  </si>
  <si>
    <t>Drubbel</t>
  </si>
  <si>
    <t>Niels</t>
  </si>
  <si>
    <t>0646060130</t>
  </si>
  <si>
    <t>1981-06-24T00:00:00.000000Z</t>
  </si>
  <si>
    <t>nolsnijhof@hotmail.com</t>
  </si>
  <si>
    <t>martin Leliveltstraat 7 7131ZH lichtenvoorde</t>
  </si>
  <si>
    <t>0620889149</t>
  </si>
  <si>
    <t>1979-04-12T00:00:00.000000Z</t>
  </si>
  <si>
    <t>2021-03-05 07:16:21</t>
  </si>
  <si>
    <t>bruinsma_mxservice@hotmail.com</t>
  </si>
  <si>
    <t>zandberg 38 Ter Apelkanaa</t>
  </si>
  <si>
    <t>Bruinsma</t>
  </si>
  <si>
    <t>0636166469</t>
  </si>
  <si>
    <t>1991-04-16T00:00:00.000000Z</t>
  </si>
  <si>
    <t>2021-03-05 07:56:08</t>
  </si>
  <si>
    <t>onnoslot@hotmail.nl</t>
  </si>
  <si>
    <t>koninksweg 22 Saasveld</t>
  </si>
  <si>
    <t>slot</t>
  </si>
  <si>
    <t>onno</t>
  </si>
  <si>
    <t>0627560929</t>
  </si>
  <si>
    <t>1997-08-14T00:00:00.000000Z</t>
  </si>
  <si>
    <t>2021-03-05 07:57:53</t>
  </si>
  <si>
    <t>oxelmx@me.com</t>
  </si>
  <si>
    <t>marssestraat 23 azewijn</t>
  </si>
  <si>
    <t>pelgrim</t>
  </si>
  <si>
    <t>oscar</t>
  </si>
  <si>
    <t>0647209331</t>
  </si>
  <si>
    <t>1984-04-03T00:00:00.000000Z</t>
  </si>
  <si>
    <t>2021-03-05 13:45:11</t>
  </si>
  <si>
    <t>patrick_polsvoort7@hotmail.com</t>
  </si>
  <si>
    <t>Graanweg 26</t>
  </si>
  <si>
    <t>Patrick</t>
  </si>
  <si>
    <t>0648714868</t>
  </si>
  <si>
    <t>1991-10-03T00:00:00.000000Z</t>
  </si>
  <si>
    <t>2021-03-05 05:48:01</t>
  </si>
  <si>
    <t>ingedijkstra@hetnet.nl</t>
  </si>
  <si>
    <t>middelweg oost</t>
  </si>
  <si>
    <t>Dijkstra</t>
  </si>
  <si>
    <t>Paul</t>
  </si>
  <si>
    <t>0651275231</t>
  </si>
  <si>
    <t>1973-06-05T00:00:00.000000Z</t>
  </si>
  <si>
    <t>2021-03-05 07:18:08</t>
  </si>
  <si>
    <t>peetvansaase@gmail.com</t>
  </si>
  <si>
    <t>Hillegommerdijk 575</t>
  </si>
  <si>
    <t>van saase</t>
  </si>
  <si>
    <t>peet</t>
  </si>
  <si>
    <t>0651805975</t>
  </si>
  <si>
    <t>1963-04-28T00:00:00.000000Z</t>
  </si>
  <si>
    <t>2021-03-05 06:49:20</t>
  </si>
  <si>
    <t>reinderstolting@hotmail.com</t>
  </si>
  <si>
    <t>Ringdijk 8</t>
  </si>
  <si>
    <t>Stolting</t>
  </si>
  <si>
    <t>Reinder</t>
  </si>
  <si>
    <t>0627103258</t>
  </si>
  <si>
    <t>1995-03-27T00:00:00.000000Z</t>
  </si>
  <si>
    <t>2021-03-05 06:48:29</t>
  </si>
  <si>
    <t>ruijschvogel@gmail.com</t>
  </si>
  <si>
    <t>Heumenseweg 232 6603kt Wijchen</t>
  </si>
  <si>
    <t>Ruijsch</t>
  </si>
  <si>
    <t>Remco</t>
  </si>
  <si>
    <t>0650640679</t>
  </si>
  <si>
    <t>1975-07-08T00:00:00.000000Z</t>
  </si>
  <si>
    <t>2021-03-05 06:28:38</t>
  </si>
  <si>
    <t>brugtever@gmail.com</t>
  </si>
  <si>
    <t>kleingouw 154 Andijk</t>
  </si>
  <si>
    <t>Bakker</t>
  </si>
  <si>
    <t>Rene</t>
  </si>
  <si>
    <t>0641696995</t>
  </si>
  <si>
    <t>1976-06-28T00:00:00.000000Z</t>
  </si>
  <si>
    <t>2021-03-04 23:03:36</t>
  </si>
  <si>
    <t>info@resa-racing.nl</t>
  </si>
  <si>
    <t>rondeelweg 8</t>
  </si>
  <si>
    <t>satink</t>
  </si>
  <si>
    <t>rene</t>
  </si>
  <si>
    <t>0653880875</t>
  </si>
  <si>
    <t>1976-05-25T00:00:00.000000Z</t>
  </si>
  <si>
    <t>2021-03-05 10:42:15</t>
  </si>
  <si>
    <t>renedenoude@gmail.com</t>
  </si>
  <si>
    <t>taandersstraat</t>
  </si>
  <si>
    <t>Den Pude</t>
  </si>
  <si>
    <t>0648365565</t>
  </si>
  <si>
    <t>1985-11-22T00:00:00.000000Z</t>
  </si>
  <si>
    <t>2021-03-05 13:20:26</t>
  </si>
  <si>
    <t>ricardobunschoten900@msn.com</t>
  </si>
  <si>
    <t>lama 20 Huizen</t>
  </si>
  <si>
    <t>bunschoten</t>
  </si>
  <si>
    <t>ricardo</t>
  </si>
  <si>
    <t>0621240864</t>
  </si>
  <si>
    <t>1986-04-21T00:00:00.000000Z</t>
  </si>
  <si>
    <t>2021-03-05 07:29:06</t>
  </si>
  <si>
    <t>rick-vanderwal@hotmail.com</t>
  </si>
  <si>
    <t>wartenterp 12</t>
  </si>
  <si>
    <t>van der wal</t>
  </si>
  <si>
    <t>rick</t>
  </si>
  <si>
    <t>0618663660</t>
  </si>
  <si>
    <t>1993-06-07T00:00:00.000000Z</t>
  </si>
  <si>
    <t>2021-03-05 08:44:20</t>
  </si>
  <si>
    <t>ricoschrooten@gmail.com</t>
  </si>
  <si>
    <t>morslaan</t>
  </si>
  <si>
    <t>schrooten</t>
  </si>
  <si>
    <t>rico</t>
  </si>
  <si>
    <t>0623349270</t>
  </si>
  <si>
    <t>1989-04-21T00:00:00.000000Z</t>
  </si>
  <si>
    <t>2021-03-05 06:08:59</t>
  </si>
  <si>
    <t>robsloots@hotmail.com</t>
  </si>
  <si>
    <t>meidoorn 7 mierlo</t>
  </si>
  <si>
    <t>Sloots</t>
  </si>
  <si>
    <t>Rob</t>
  </si>
  <si>
    <t>0614974218</t>
  </si>
  <si>
    <t>1988-09-22T00:00:00.000000Z</t>
  </si>
  <si>
    <t>2021-03-05 06:08:37</t>
  </si>
  <si>
    <t>rob_dreierink@hotmail.com</t>
  </si>
  <si>
    <t>De Mors 7</t>
  </si>
  <si>
    <t>Dreierink</t>
  </si>
  <si>
    <t>0651316636</t>
  </si>
  <si>
    <t>1990-08-08T00:00:00.000000Z</t>
  </si>
  <si>
    <t>2021-03-05 08:55:38</t>
  </si>
  <si>
    <t>paula@lohuishandel.nl</t>
  </si>
  <si>
    <t>vermolenweg 47</t>
  </si>
  <si>
    <t>lohuis</t>
  </si>
  <si>
    <t>rob</t>
  </si>
  <si>
    <t>062344664</t>
  </si>
  <si>
    <t>2002-07-28T00:00:00.000000Z</t>
  </si>
  <si>
    <t>2021-03-05 08:58:07</t>
  </si>
  <si>
    <t>trym521@hotmail.com</t>
  </si>
  <si>
    <t>westerdiep 53</t>
  </si>
  <si>
    <t>van es</t>
  </si>
  <si>
    <t>0620017929</t>
  </si>
  <si>
    <t>1972-09-18T00:00:00.000000Z</t>
  </si>
  <si>
    <t>2021-03-05 13:01:42</t>
  </si>
  <si>
    <t>info@rvkmotoren.nl</t>
  </si>
  <si>
    <t>Eendenweg 10</t>
  </si>
  <si>
    <t>van Kampen</t>
  </si>
  <si>
    <t>Robert</t>
  </si>
  <si>
    <t>0614892931</t>
  </si>
  <si>
    <t>1976-09-10T00:00:00.000000Z</t>
  </si>
  <si>
    <t>2021-03-05 08:09:56</t>
  </si>
  <si>
    <t>robin_holtmeulen@hotmail.com</t>
  </si>
  <si>
    <t>afferden</t>
  </si>
  <si>
    <t>Holtmeulen</t>
  </si>
  <si>
    <t>Robin</t>
  </si>
  <si>
    <t>0654979518</t>
  </si>
  <si>
    <t>1993-02-24T00:00:00.000000Z</t>
  </si>
  <si>
    <t>2021-03-04 23:32:39</t>
  </si>
  <si>
    <t>robinvanoldeniel212@gmail.com</t>
  </si>
  <si>
    <t>eefde</t>
  </si>
  <si>
    <t>van Oldeniel</t>
  </si>
  <si>
    <t>0610117153</t>
  </si>
  <si>
    <t>2001-05-23T00:00:00.000000Z</t>
  </si>
  <si>
    <t>2021-03-05 08:28:13</t>
  </si>
  <si>
    <t>roel.borst@hotmail.com</t>
  </si>
  <si>
    <t>huidenkopersgilde 22 8253gp Dronten</t>
  </si>
  <si>
    <t>Borst</t>
  </si>
  <si>
    <t>Roel</t>
  </si>
  <si>
    <t>0613959876</t>
  </si>
  <si>
    <t>1984-11-30T00:00:00.000000Z</t>
  </si>
  <si>
    <t>2021-03-05 07:06:42</t>
  </si>
  <si>
    <t>hestvananna@gmail.com</t>
  </si>
  <si>
    <t>Lierderstraat 61</t>
  </si>
  <si>
    <t>van Hest</t>
  </si>
  <si>
    <t>0642111211</t>
  </si>
  <si>
    <t>-</t>
  </si>
  <si>
    <t>1982-10-15T00:00:00.000000Z</t>
  </si>
  <si>
    <t>2021-03-05 10:09:04</t>
  </si>
  <si>
    <t>rthservice@gmail.com</t>
  </si>
  <si>
    <t>voor de blanken  1f</t>
  </si>
  <si>
    <t>Ter Haar</t>
  </si>
  <si>
    <t>Roelan</t>
  </si>
  <si>
    <t>0612608024</t>
  </si>
  <si>
    <t>1979-12-25T00:00:00.000000Z</t>
  </si>
  <si>
    <t>2021-03-05 06:12:13</t>
  </si>
  <si>
    <t>rolfbooi@hotmail.com</t>
  </si>
  <si>
    <t>Bredijk 7</t>
  </si>
  <si>
    <t>Booi</t>
  </si>
  <si>
    <t>Rolf</t>
  </si>
  <si>
    <t>0621283934</t>
  </si>
  <si>
    <t>1976-12-01T00:00:00.000000Z</t>
  </si>
  <si>
    <t>2021-03-05 08:16:22</t>
  </si>
  <si>
    <t>romydavids2002@outlook.com</t>
  </si>
  <si>
    <t>vanholtenserf 6</t>
  </si>
  <si>
    <t>Davids</t>
  </si>
  <si>
    <t>Romy</t>
  </si>
  <si>
    <t>0626701437</t>
  </si>
  <si>
    <t>2002-01-14T00:00:00.000000Z</t>
  </si>
  <si>
    <t>2021-03-05 07:44:35</t>
  </si>
  <si>
    <t>ron.van.rooij@live.nl</t>
  </si>
  <si>
    <t>europalaan 108 Nuenen</t>
  </si>
  <si>
    <t>van rooij</t>
  </si>
  <si>
    <t>ron</t>
  </si>
  <si>
    <t>0614432771</t>
  </si>
  <si>
    <t>1983-03-29T00:00:00.000000Z</t>
  </si>
  <si>
    <t>2021-03-05 08:53:46</t>
  </si>
  <si>
    <t>ronald3@zeelandnet.nl</t>
  </si>
  <si>
    <t>badstraat 11, 4357at, domburg</t>
  </si>
  <si>
    <t>bimmel</t>
  </si>
  <si>
    <t>ronald</t>
  </si>
  <si>
    <t>0622521903</t>
  </si>
  <si>
    <t>1975-06-23T00:00:00.000000Z</t>
  </si>
  <si>
    <t>2021-03-05 07:59:29</t>
  </si>
  <si>
    <t>ronald@amco-compressoren.nl</t>
  </si>
  <si>
    <t>proostdijstraat 4 3741av mijdrecht</t>
  </si>
  <si>
    <t>stam</t>
  </si>
  <si>
    <t>0647938004</t>
  </si>
  <si>
    <t>0532620</t>
  </si>
  <si>
    <t>1983-04-05T00:00:00.000000Z</t>
  </si>
  <si>
    <t>2021-03-05 08:27:22</t>
  </si>
  <si>
    <t>roy@bolscher.nl</t>
  </si>
  <si>
    <t>eversdijk 4a</t>
  </si>
  <si>
    <t>bolscher</t>
  </si>
  <si>
    <t>roy</t>
  </si>
  <si>
    <t>0655144303</t>
  </si>
  <si>
    <t>1971-12-19T00:00:00.000000Z</t>
  </si>
  <si>
    <t>2021-03-05 07:43:45</t>
  </si>
  <si>
    <t>ruben.wagelaar@hotmail.com</t>
  </si>
  <si>
    <t>7478BB 11</t>
  </si>
  <si>
    <t>Wagelaar</t>
  </si>
  <si>
    <t>Ruben</t>
  </si>
  <si>
    <t>1994-11-02T00:00:00.000000Z</t>
  </si>
  <si>
    <t>2021-03-05 06:28:53</t>
  </si>
  <si>
    <t>ruud@bikeright.nl</t>
  </si>
  <si>
    <t>rentmeestershoef 229</t>
  </si>
  <si>
    <t>arts</t>
  </si>
  <si>
    <t>ruud</t>
  </si>
  <si>
    <t>06-50802501</t>
  </si>
  <si>
    <t>1969-11-20T00:00:00.000000Z</t>
  </si>
  <si>
    <t>2021-03-05 05:38:55</t>
  </si>
  <si>
    <t>samvernooys@hotmail.com</t>
  </si>
  <si>
    <t>Sint Antoniesteeg 15 rood</t>
  </si>
  <si>
    <t>Vernooys</t>
  </si>
  <si>
    <t>Sam</t>
  </si>
  <si>
    <t>0647039295</t>
  </si>
  <si>
    <t>1992-11-19T00:00:00.000000Z</t>
  </si>
  <si>
    <t>2021-03-05 06:02:41</t>
  </si>
  <si>
    <t>vanderheijdensam@kpnmail.nl</t>
  </si>
  <si>
    <t>Marterstraat</t>
  </si>
  <si>
    <t>Heijden</t>
  </si>
  <si>
    <t>0639327414</t>
  </si>
  <si>
    <t>1993-02-08T00:00:00.000000Z</t>
  </si>
  <si>
    <t>2021-03-05 06:25:41</t>
  </si>
  <si>
    <t>kees@verstappensloopwerken.nl</t>
  </si>
  <si>
    <t>matkt 33a eersel</t>
  </si>
  <si>
    <t>verstappen</t>
  </si>
  <si>
    <t>kees</t>
  </si>
  <si>
    <t>0651573175</t>
  </si>
  <si>
    <t>1984-04-01T00:00:00.000000Z</t>
  </si>
  <si>
    <t>2021-03-05 10:39:06</t>
  </si>
  <si>
    <t>samsmid14@gmail.com</t>
  </si>
  <si>
    <t>le sage ten broekstraat 12</t>
  </si>
  <si>
    <t>smid</t>
  </si>
  <si>
    <t>sam</t>
  </si>
  <si>
    <t>0611197710</t>
  </si>
  <si>
    <t>2000-08-18T00:00:00.000000Z</t>
  </si>
  <si>
    <t>2021-03-05 13:24:14</t>
  </si>
  <si>
    <t>sander-bumme@hotmail.com</t>
  </si>
  <si>
    <t>Westerweg 22</t>
  </si>
  <si>
    <t>Beemsterboer</t>
  </si>
  <si>
    <t>nnb</t>
  </si>
  <si>
    <t>1973-11-17T00:00:00.000000Z</t>
  </si>
  <si>
    <t>2021-03-04 22:52:34</t>
  </si>
  <si>
    <t>sanderbrunsveld71@hotmail.com</t>
  </si>
  <si>
    <t>kyksteeg 6 lochem</t>
  </si>
  <si>
    <t>brunsveld</t>
  </si>
  <si>
    <t>sander</t>
  </si>
  <si>
    <t>0643853226</t>
  </si>
  <si>
    <t>1987-11-29T00:00:00.000000Z</t>
  </si>
  <si>
    <t>2021-03-05 06:30:29</t>
  </si>
  <si>
    <t>karissander@gmail.com</t>
  </si>
  <si>
    <t>dorpsstraat 36 5768 cg Meijel</t>
  </si>
  <si>
    <t>karis</t>
  </si>
  <si>
    <t>0626010111</t>
  </si>
  <si>
    <t>later in te vullen</t>
  </si>
  <si>
    <t>1991-01-29T00:00:00.000000Z</t>
  </si>
  <si>
    <t>2021-03-05 07:05:58</t>
  </si>
  <si>
    <t>sandervanhateren@hotmail.com</t>
  </si>
  <si>
    <t>huidenkopersgilde 13</t>
  </si>
  <si>
    <t>hateren</t>
  </si>
  <si>
    <t>0638211541</t>
  </si>
  <si>
    <t>037090</t>
  </si>
  <si>
    <t>1989-11-10T00:00:00.000000Z</t>
  </si>
  <si>
    <t>2021-03-05 07:11:32</t>
  </si>
  <si>
    <t>s.korossy@kiip.de</t>
  </si>
  <si>
    <t>Dorpsstraat 33, 1657AA, Abbekerk</t>
  </si>
  <si>
    <t>Körössy</t>
  </si>
  <si>
    <t>Sándor</t>
  </si>
  <si>
    <t>0631224862</t>
  </si>
  <si>
    <t>1971-11-28T00:00:00.000000Z</t>
  </si>
  <si>
    <t>2021-03-05 08:41:32</t>
  </si>
  <si>
    <t>sipkebooi69@icloud.com</t>
  </si>
  <si>
    <t>auke piersstrjitte 7</t>
  </si>
  <si>
    <t>booi</t>
  </si>
  <si>
    <t>sipke</t>
  </si>
  <si>
    <t>0611180300</t>
  </si>
  <si>
    <t>1969-06-05T00:00:00.000000Z</t>
  </si>
  <si>
    <t>2021-03-05 09:23:23</t>
  </si>
  <si>
    <t>sksteensma@gmail.com</t>
  </si>
  <si>
    <t>panterstraat 38 5645ch</t>
  </si>
  <si>
    <t>steensma</t>
  </si>
  <si>
    <t>siwart</t>
  </si>
  <si>
    <t>0639200587</t>
  </si>
  <si>
    <t>1989-05-12T00:00:00.000000Z</t>
  </si>
  <si>
    <t>2021-03-05 08:27:51</t>
  </si>
  <si>
    <t>sjoerd_vanlieshout@hotmail.com</t>
  </si>
  <si>
    <t>oudedijk 78</t>
  </si>
  <si>
    <t>lieshout</t>
  </si>
  <si>
    <t>sjoerd</t>
  </si>
  <si>
    <t>0650468035</t>
  </si>
  <si>
    <t>1996-07-01T00:00:00.000000Z</t>
  </si>
  <si>
    <t>stanvdiemen@gmail.com</t>
  </si>
  <si>
    <t>Stan</t>
  </si>
  <si>
    <t>0615114102</t>
  </si>
  <si>
    <t>2000-05-22T00:00:00.000000Z</t>
  </si>
  <si>
    <t>2021-03-05 07:59:24</t>
  </si>
  <si>
    <t>harkink@live.nl</t>
  </si>
  <si>
    <t>Mooralaan 13</t>
  </si>
  <si>
    <t>Harkink</t>
  </si>
  <si>
    <t>Stefan</t>
  </si>
  <si>
    <t>0651800286</t>
  </si>
  <si>
    <t>1979-02-24T00:00:00.000000Z</t>
  </si>
  <si>
    <t>s.graafland262@gmail.com</t>
  </si>
  <si>
    <t>Boekweittiende 11</t>
  </si>
  <si>
    <t>Graafland</t>
  </si>
  <si>
    <t>0612088653</t>
  </si>
  <si>
    <t>1971-07-07T00:00:00.000000Z</t>
  </si>
  <si>
    <t>2021-03-05 08:38:39</t>
  </si>
  <si>
    <t>info@goverdemontage.nl</t>
  </si>
  <si>
    <t>kievitlaan 21</t>
  </si>
  <si>
    <t>goverde</t>
  </si>
  <si>
    <t>steven</t>
  </si>
  <si>
    <t>0628631190</t>
  </si>
  <si>
    <t>1987-08-20T00:00:00.000000Z</t>
  </si>
  <si>
    <t>[{"id":"1","pivot":{"__typename":"UserFederationPivot","is_default":true},"__typename":"Federation","system_name":"KNMV"}]</t>
  </si>
  <si>
    <t>2021-03-05 08:49:26</t>
  </si>
  <si>
    <t>sylven.t@live.nl</t>
  </si>
  <si>
    <t>poldermolenlaan 8, Lochem</t>
  </si>
  <si>
    <t>Teunissen</t>
  </si>
  <si>
    <t>Sylven</t>
  </si>
  <si>
    <t>0681173200</t>
  </si>
  <si>
    <t>2000-05-30T00:00:00.000000Z</t>
  </si>
  <si>
    <t>2021-03-05 06:37:20</t>
  </si>
  <si>
    <t>theo@montana-snowcenter.nl</t>
  </si>
  <si>
    <t>borkelsedijk 20 Bergeijkt</t>
  </si>
  <si>
    <t>van Lierop</t>
  </si>
  <si>
    <t>Theo</t>
  </si>
  <si>
    <t>0653984231</t>
  </si>
  <si>
    <t>1959-10-04T00:00:00.000000Z</t>
  </si>
  <si>
    <t>2021-03-04 23:20:37</t>
  </si>
  <si>
    <t>thierrypittens46@gmail.com</t>
  </si>
  <si>
    <t>kampweg 12 vorstenbosch</t>
  </si>
  <si>
    <t>pittens</t>
  </si>
  <si>
    <t>thierry</t>
  </si>
  <si>
    <t>0611858106</t>
  </si>
  <si>
    <t>1995-11-01T00:00:00.000000Z</t>
  </si>
  <si>
    <t>2021-03-05 07:55:47</t>
  </si>
  <si>
    <t>datais@hotmail.com</t>
  </si>
  <si>
    <t>Pastoor Gloerichstraat</t>
  </si>
  <si>
    <t>Wennink</t>
  </si>
  <si>
    <t>Thijs</t>
  </si>
  <si>
    <t>0625008785</t>
  </si>
  <si>
    <t>1983-11-24T00:00:00.000000Z</t>
  </si>
  <si>
    <t>2021-03-05 11:16:25</t>
  </si>
  <si>
    <t>scholten1995@hotmail.com</t>
  </si>
  <si>
    <t>‘t goor 43</t>
  </si>
  <si>
    <t>Scholten</t>
  </si>
  <si>
    <t>Thymo</t>
  </si>
  <si>
    <t>06-83270725</t>
  </si>
  <si>
    <t>1995-02-27T00:00:00.000000Z</t>
  </si>
  <si>
    <t>2021-03-05 07:23:26</t>
  </si>
  <si>
    <t>r.kruiper1@kpnmail.nl</t>
  </si>
  <si>
    <t>enkweg 22</t>
  </si>
  <si>
    <t>kruiper</t>
  </si>
  <si>
    <t>tim</t>
  </si>
  <si>
    <t>0614773457</t>
  </si>
  <si>
    <t>1992-12-15T00:00:00.000000Z</t>
  </si>
  <si>
    <t>2021-03-05 05:44:13</t>
  </si>
  <si>
    <t>tjeumx@hotmail.nl</t>
  </si>
  <si>
    <t>hemelrijk 5 Zeeland</t>
  </si>
  <si>
    <t>Van lieshout</t>
  </si>
  <si>
    <t>Tjeu</t>
  </si>
  <si>
    <t>0652109416</t>
  </si>
  <si>
    <t>1998-04-14T00:00:00.000000Z</t>
  </si>
  <si>
    <t>2021-03-05 09:41:14</t>
  </si>
  <si>
    <t>info@tveafbouw.nl</t>
  </si>
  <si>
    <t>landweg 3 Tienhoven</t>
  </si>
  <si>
    <t>van Engelen</t>
  </si>
  <si>
    <t>Tom</t>
  </si>
  <si>
    <t>0621291213</t>
  </si>
  <si>
    <t>1977-09-09T00:00:00.000000Z</t>
  </si>
  <si>
    <t>2021-03-05 11:54:16</t>
  </si>
  <si>
    <t>twanvandriel@hotmail.com</t>
  </si>
  <si>
    <t>van Reedeweg 18</t>
  </si>
  <si>
    <t>van driel</t>
  </si>
  <si>
    <t>twan</t>
  </si>
  <si>
    <t>0385712</t>
  </si>
  <si>
    <t>1972-06-11T00:00:00.000000Z</t>
  </si>
  <si>
    <t>2021-03-05 05:18:20</t>
  </si>
  <si>
    <t>wwjr@live.nl</t>
  </si>
  <si>
    <t>zende 31</t>
  </si>
  <si>
    <t>wijnstra</t>
  </si>
  <si>
    <t>willem</t>
  </si>
  <si>
    <t>0624821321</t>
  </si>
  <si>
    <t>1982-12-29T00:00:00.000000Z</t>
  </si>
  <si>
    <t>2021-03-05 07:17:36</t>
  </si>
  <si>
    <t>willem_abma@hotmail</t>
  </si>
  <si>
    <t>Doarpswei 1</t>
  </si>
  <si>
    <t>Willem</t>
  </si>
  <si>
    <t>0610377154</t>
  </si>
  <si>
    <t>1984-08-16T00:00:00.000000Z</t>
  </si>
  <si>
    <t>2021-03-05 10:00:27</t>
  </si>
  <si>
    <t>wopke2005@versatel.nl</t>
  </si>
  <si>
    <t>De Houtkamp 33</t>
  </si>
  <si>
    <t>Hoekstra</t>
  </si>
  <si>
    <t>Wopke</t>
  </si>
  <si>
    <t>0625016985</t>
  </si>
  <si>
    <t>1967-08-18T00:00:00.000000Z</t>
  </si>
  <si>
    <t>2021-03-05 12:11:43</t>
  </si>
  <si>
    <t>wouter102@hotmail.com</t>
  </si>
  <si>
    <t>Molenbeek 2</t>
  </si>
  <si>
    <t>Dijkman</t>
  </si>
  <si>
    <t>Wouter</t>
  </si>
  <si>
    <t>0653105689</t>
  </si>
  <si>
    <t>1982-10-23T00:00:00.000000Z</t>
  </si>
  <si>
    <t>2021-03-05 06:38:39</t>
  </si>
  <si>
    <t>marlenareitsma@gmail.com</t>
  </si>
  <si>
    <t>pikesyl 5</t>
  </si>
  <si>
    <t>abma</t>
  </si>
  <si>
    <t>wytse</t>
  </si>
  <si>
    <t>0636408535</t>
  </si>
  <si>
    <t>1994-07-19T00:00:00.000000Z</t>
  </si>
  <si>
    <t>2021-03-05 10:19:37</t>
  </si>
  <si>
    <t>Vogels</t>
  </si>
  <si>
    <t>Nijkamp</t>
  </si>
  <si>
    <t>Boersma</t>
  </si>
  <si>
    <t>Vierhuizen</t>
  </si>
  <si>
    <t>Bericht sturen !</t>
  </si>
  <si>
    <t>Juiste Inters</t>
  </si>
  <si>
    <t>MON</t>
  </si>
  <si>
    <t>Melden bij JP Maas</t>
  </si>
  <si>
    <t>Hans</t>
  </si>
  <si>
    <t>Hageman</t>
  </si>
  <si>
    <t>Peter</t>
  </si>
  <si>
    <t>rene@andremotors.nl</t>
  </si>
  <si>
    <t>Marienhof 12 Ermelo</t>
  </si>
  <si>
    <t>marijndp@ziggo.nl</t>
  </si>
  <si>
    <t>Hilverbeekstraat 34</t>
  </si>
  <si>
    <t>Post</t>
  </si>
  <si>
    <t>Marijn</t>
  </si>
  <si>
    <t>info@westendak.nl</t>
  </si>
  <si>
    <t>workerlanden 14</t>
  </si>
  <si>
    <t>Westen</t>
  </si>
  <si>
    <t>Barry</t>
  </si>
  <si>
    <t>admin@garagekoster.nl</t>
  </si>
  <si>
    <t>plein 1945 33</t>
  </si>
  <si>
    <t>0637197912</t>
  </si>
  <si>
    <t>1977-11-07T00:00:00.000000Z</t>
  </si>
  <si>
    <t>2021-03-14 20:50:23</t>
  </si>
  <si>
    <t>albert@creativetentsystems.nl</t>
  </si>
  <si>
    <t>steijnlaan 80 ermelo</t>
  </si>
  <si>
    <t>heimensen</t>
  </si>
  <si>
    <t>michelvandooren@gmail.com</t>
  </si>
  <si>
    <t>kerkdijk 37</t>
  </si>
  <si>
    <t>van Dooren</t>
  </si>
  <si>
    <t>geertmulder1970@gmail.com</t>
  </si>
  <si>
    <t>havenstraat  9</t>
  </si>
  <si>
    <t>Mulder</t>
  </si>
  <si>
    <t>Geert</t>
  </si>
  <si>
    <t>lindapas@zeelandnet.nl</t>
  </si>
  <si>
    <t>ooststraat14</t>
  </si>
  <si>
    <t>maranus</t>
  </si>
  <si>
    <t>peter</t>
  </si>
  <si>
    <t>cpzuidhof64@gmail.com</t>
  </si>
  <si>
    <t>Molenstraat 58A 4433AD Hoedekenskerke</t>
  </si>
  <si>
    <t>Zuidhof</t>
  </si>
  <si>
    <t>Kees</t>
  </si>
  <si>
    <t>janfransbergen@gmail.com</t>
  </si>
  <si>
    <t>willemhofsteestraat 74</t>
  </si>
  <si>
    <t>fransbergen</t>
  </si>
  <si>
    <t>jan</t>
  </si>
  <si>
    <t>sageve@outlook.com</t>
  </si>
  <si>
    <t>dorpsstraat 27</t>
  </si>
  <si>
    <t>Bergsma</t>
  </si>
  <si>
    <t>0650287938</t>
  </si>
  <si>
    <t>1967-09-19T00:00:00.000000Z</t>
  </si>
  <si>
    <t>2021-03-15 11:47:32</t>
  </si>
  <si>
    <t>sanderbikker@hotmail.com</t>
  </si>
  <si>
    <t>kruipad 21</t>
  </si>
  <si>
    <t>0623729099</t>
  </si>
  <si>
    <t>1993-12-31T00:00:00.000000Z</t>
  </si>
  <si>
    <t>2021-03-14 20:44:35</t>
  </si>
  <si>
    <t>r_boersma@hotmail.com</t>
  </si>
  <si>
    <t>winkelbergweg</t>
  </si>
  <si>
    <t>Rendo</t>
  </si>
  <si>
    <t>0900 300300</t>
  </si>
  <si>
    <t>1992-04-28T00:00:00.000000Z</t>
  </si>
  <si>
    <t>2021-03-14 21:11:01</t>
  </si>
  <si>
    <t>kay-arne_bulsink@live.nl</t>
  </si>
  <si>
    <t>Kemenaweg 48 aalten</t>
  </si>
  <si>
    <t>Bulsink</t>
  </si>
  <si>
    <t>Kay-Arne</t>
  </si>
  <si>
    <t>0681447788</t>
  </si>
  <si>
    <t>1993-03-28T00:00:00.000000Z</t>
  </si>
  <si>
    <t>2021-03-14 20:48:00</t>
  </si>
  <si>
    <t>thijsbulten@hotmail.nl</t>
  </si>
  <si>
    <t>de Houtwal 4</t>
  </si>
  <si>
    <t>0621656410</t>
  </si>
  <si>
    <t>1998-11-29T00:00:00.000000Z</t>
  </si>
  <si>
    <t>2021-03-14 20:49:20</t>
  </si>
  <si>
    <t>dhardlooper@gmail.com</t>
  </si>
  <si>
    <t>Hullerweg 112@</t>
  </si>
  <si>
    <t>Hardlooper</t>
  </si>
  <si>
    <t>Demi</t>
  </si>
  <si>
    <t>0623561715</t>
  </si>
  <si>
    <t>chieljalton@live.nl</t>
  </si>
  <si>
    <t>hengeloseweg q8</t>
  </si>
  <si>
    <t>Jalton</t>
  </si>
  <si>
    <t>Chiel</t>
  </si>
  <si>
    <t>0615194606</t>
  </si>
  <si>
    <t>1992-07-09T00:00:00.000000Z</t>
  </si>
  <si>
    <t>2021-03-14 20:45:10</t>
  </si>
  <si>
    <t>remcohenri@gmail.com</t>
  </si>
  <si>
    <t>calcariaweg 58</t>
  </si>
  <si>
    <t>0657673833</t>
  </si>
  <si>
    <t>ninaklink@hotmail.com</t>
  </si>
  <si>
    <t>Weidelaan 248</t>
  </si>
  <si>
    <t>Klink</t>
  </si>
  <si>
    <t>Nina</t>
  </si>
  <si>
    <t>0613502598</t>
  </si>
  <si>
    <t>1993-06-15T00:00:00.000000Z</t>
  </si>
  <si>
    <t>2021-03-14 20:47:10</t>
  </si>
  <si>
    <t>jarikruithof22@gmail.com</t>
  </si>
  <si>
    <t>van egmondstraat 8</t>
  </si>
  <si>
    <t>0657262076</t>
  </si>
  <si>
    <t>1997-09-22T00:00:00.000000Z</t>
  </si>
  <si>
    <t>2021-03-14 20:55:58</t>
  </si>
  <si>
    <t>sma@2sistersstorteboom.com</t>
  </si>
  <si>
    <t>Plakstraat 5a</t>
  </si>
  <si>
    <t>0653689315</t>
  </si>
  <si>
    <t>1985-05-28T00:00:00.000000Z</t>
  </si>
  <si>
    <t>2021-03-14 20:55:50</t>
  </si>
  <si>
    <t>robinnijkamp@hotmail.com</t>
  </si>
  <si>
    <t>brugstraat 35a</t>
  </si>
  <si>
    <t>0610983552</t>
  </si>
  <si>
    <t>1990-07-25T00:00:00.000000Z</t>
  </si>
  <si>
    <t>2021-03-14 20:46:19</t>
  </si>
  <si>
    <t>yoricknijzink@hotmail.nl</t>
  </si>
  <si>
    <t>ireneweg 4, notter</t>
  </si>
  <si>
    <t>Nijzink</t>
  </si>
  <si>
    <t>Yorick</t>
  </si>
  <si>
    <t>0615132582</t>
  </si>
  <si>
    <t>casperovaa@hotmail.com</t>
  </si>
  <si>
    <t>buteuxstraat 2 4388 cw oost souburg</t>
  </si>
  <si>
    <t>Ovaa</t>
  </si>
  <si>
    <t>0630022648</t>
  </si>
  <si>
    <t>1979-05-02T00:00:00.000000Z</t>
  </si>
  <si>
    <t>2021-03-14 20:48:32</t>
  </si>
  <si>
    <t>wesleypittens@hotmail.nl</t>
  </si>
  <si>
    <t>kampweg 12</t>
  </si>
  <si>
    <t>Pittens</t>
  </si>
  <si>
    <t>Wesley</t>
  </si>
  <si>
    <t>1992-12-12T00:00:00.000000Z</t>
  </si>
  <si>
    <t>2021-03-14 20:47:31</t>
  </si>
  <si>
    <t>hanspolsvoort19@hotmail.com</t>
  </si>
  <si>
    <t>witbol 1</t>
  </si>
  <si>
    <t>0648979266</t>
  </si>
  <si>
    <t>1984-03-21T00:00:00.000000Z</t>
  </si>
  <si>
    <t>2021-03-14 20:47:22</t>
  </si>
  <si>
    <t>daniel.raasing@gmail.com</t>
  </si>
  <si>
    <t>dorpsstraat 24b</t>
  </si>
  <si>
    <t>Raasing</t>
  </si>
  <si>
    <t>0622280021</t>
  </si>
  <si>
    <t>wout-jan10@hotmail.com</t>
  </si>
  <si>
    <t>oud groevenbeeklaan 6</t>
  </si>
  <si>
    <t>rozendaal</t>
  </si>
  <si>
    <t>wout-jan</t>
  </si>
  <si>
    <t>0623624624</t>
  </si>
  <si>
    <t>garage.schepens@telenet.be</t>
  </si>
  <si>
    <t>everslaarstraat 60 te 9160 Lokeren Belgie</t>
  </si>
  <si>
    <t>Schepens</t>
  </si>
  <si>
    <t>0475321540</t>
  </si>
  <si>
    <t>1973-05-10T00:00:00.000000Z</t>
  </si>
  <si>
    <t>2021-03-14 20:50:48</t>
  </si>
  <si>
    <t>fam.r.scholten@hotmail.com</t>
  </si>
  <si>
    <t>marijkelaan 12</t>
  </si>
  <si>
    <t>0620946777</t>
  </si>
  <si>
    <t>2001-02-08T00:00:00.000000Z</t>
  </si>
  <si>
    <t>2021-03-14 20:46:54</t>
  </si>
  <si>
    <t>tonny-sandra@home.nl</t>
  </si>
  <si>
    <t>Rammelhuiskamp 4</t>
  </si>
  <si>
    <t>ten Dam</t>
  </si>
  <si>
    <t>Tonny</t>
  </si>
  <si>
    <t>0651415036</t>
  </si>
  <si>
    <t>1965-05-14T00:00:00.000000Z</t>
  </si>
  <si>
    <t>2021-03-14 20:55:29</t>
  </si>
  <si>
    <t>sven-terhorst@outlook.com</t>
  </si>
  <si>
    <t>8355 DD</t>
  </si>
  <si>
    <t>sven</t>
  </si>
  <si>
    <t>rick.timmers@hotmail.com</t>
  </si>
  <si>
    <t>waterweg 9 8071rr nunspeet</t>
  </si>
  <si>
    <t>Timmers</t>
  </si>
  <si>
    <t>Rick</t>
  </si>
  <si>
    <t>0638248712</t>
  </si>
  <si>
    <t>1993-07-30T00:00:00.000000Z</t>
  </si>
  <si>
    <t>2021-03-14 20:51:34</t>
  </si>
  <si>
    <t>vanmaaren197@hotmail.com</t>
  </si>
  <si>
    <t>herbie mannstraat 1</t>
  </si>
  <si>
    <t>van Maaren</t>
  </si>
  <si>
    <t>Jordan-lee</t>
  </si>
  <si>
    <t>0629626779</t>
  </si>
  <si>
    <t>1997-11-24T00:00:00.000000Z</t>
  </si>
  <si>
    <t>2021-03-15 20:48:25</t>
  </si>
  <si>
    <t>rik@smitma.com</t>
  </si>
  <si>
    <t>laren 3</t>
  </si>
  <si>
    <t>Rik</t>
  </si>
  <si>
    <t>0645504730</t>
  </si>
  <si>
    <t>1994-05-24T00:00:00.000000Z</t>
  </si>
  <si>
    <t>2021-03-15 05:16:32</t>
  </si>
  <si>
    <t>johanvisserss@gmail.com</t>
  </si>
  <si>
    <t>ijsbaanweg 103</t>
  </si>
  <si>
    <t>Vissers</t>
  </si>
  <si>
    <t>Johan</t>
  </si>
  <si>
    <t>0645770207</t>
  </si>
  <si>
    <t>1985-06-03T00:00:00.000000Z</t>
  </si>
  <si>
    <t>2021-03-14 20:48:43</t>
  </si>
  <si>
    <t>hans@hansvogels.com</t>
  </si>
  <si>
    <t>Berkstraat 28 5492EB Sint Oedenrode</t>
  </si>
  <si>
    <t>06-57099976</t>
  </si>
  <si>
    <t>1983-08-21T00:00:00.000000Z</t>
  </si>
  <si>
    <t>2021-03-14 20:48:22</t>
  </si>
  <si>
    <t>wilcovandezuidwind@hotmail.com</t>
  </si>
  <si>
    <t>hogekamp 55</t>
  </si>
  <si>
    <t>0623589731</t>
  </si>
  <si>
    <t>1994-03-18T00:00:00.000000Z</t>
  </si>
  <si>
    <t>2021-03-14 20:56:20</t>
  </si>
  <si>
    <t>marczomer944@gmail.com</t>
  </si>
  <si>
    <t>molendijk 7</t>
  </si>
  <si>
    <t>Zomer</t>
  </si>
  <si>
    <t>Marc</t>
  </si>
  <si>
    <t>0627576076</t>
  </si>
  <si>
    <t>2000-03-08T00:00:00.000000Z</t>
  </si>
  <si>
    <t>2021-03-14 20:47:27</t>
  </si>
  <si>
    <t>0610051034</t>
  </si>
  <si>
    <t>x</t>
  </si>
  <si>
    <t>Afzeggingen tbv MOTOINSIDE</t>
  </si>
  <si>
    <t>40 +</t>
  </si>
  <si>
    <t>terug betaald</t>
  </si>
  <si>
    <t>???</t>
  </si>
  <si>
    <t>19-3 nm</t>
  </si>
  <si>
    <t>DD 19-3 voor 8:30</t>
  </si>
  <si>
    <t>PJ.Hageman@mindef.nl</t>
  </si>
  <si>
    <t>Zandbergen</t>
  </si>
  <si>
    <t>jarnozandbergen@hotmail.com</t>
  </si>
  <si>
    <t>Verstraten</t>
  </si>
  <si>
    <t>verstraten_rick@hotmail.com</t>
  </si>
  <si>
    <t xml:space="preserve"> 0625296085</t>
  </si>
  <si>
    <t xml:space="preserve">Jochems </t>
  </si>
  <si>
    <t>Tommie</t>
  </si>
  <si>
    <t>hans.jochems@planet.nl </t>
  </si>
  <si>
    <t>Org</t>
  </si>
  <si>
    <t xml:space="preserve">Broek van de </t>
  </si>
  <si>
    <t>info@alexvandenbroekevents.nl</t>
  </si>
  <si>
    <t>0650212729</t>
  </si>
  <si>
    <t>Dolfing</t>
  </si>
  <si>
    <t>Inter klasse</t>
  </si>
  <si>
    <t>??</t>
  </si>
  <si>
    <t>transpondernr</t>
  </si>
  <si>
    <t>Pol</t>
  </si>
  <si>
    <t>ten Hove</t>
  </si>
  <si>
    <t>Bulten</t>
  </si>
  <si>
    <t>van Mechelen</t>
  </si>
  <si>
    <t>Karst</t>
  </si>
  <si>
    <t>Koster</t>
  </si>
  <si>
    <t>de Haan</t>
  </si>
  <si>
    <t>Kruiper</t>
  </si>
  <si>
    <t>Bikker</t>
  </si>
  <si>
    <t>Satink</t>
  </si>
  <si>
    <t>Smid</t>
  </si>
  <si>
    <t>van de Zuidwind</t>
  </si>
  <si>
    <t>Martens</t>
  </si>
  <si>
    <t>Kruithof</t>
  </si>
  <si>
    <t>Damiaens</t>
  </si>
  <si>
    <t>Lucas</t>
  </si>
  <si>
    <t>Damien</t>
  </si>
  <si>
    <t>Joel</t>
  </si>
  <si>
    <t>Jonny</t>
  </si>
  <si>
    <t>Alexander</t>
  </si>
  <si>
    <t>Thierry</t>
  </si>
  <si>
    <t>Casper</t>
  </si>
  <si>
    <t>Tim</t>
  </si>
  <si>
    <t xml:space="preserve">Peter </t>
  </si>
  <si>
    <t>Wilco</t>
  </si>
  <si>
    <t>Sjaak</t>
  </si>
  <si>
    <t>Jari</t>
  </si>
  <si>
    <t>Dietger</t>
  </si>
  <si>
    <t>Wall van de</t>
  </si>
  <si>
    <t xml:space="preserve"> 0651755259</t>
  </si>
  <si>
    <t>rijnr.</t>
  </si>
  <si>
    <t>Naam</t>
  </si>
  <si>
    <t>Rijders,</t>
  </si>
  <si>
    <t>het is zover, de deelnemers lijsten zijn bekend.</t>
  </si>
  <si>
    <t>Hieronder staan de genoemde lijsten.</t>
  </si>
  <si>
    <t>Graag controleren of de rijnummers en de</t>
  </si>
  <si>
    <t>transpondernummers kloppen.</t>
  </si>
  <si>
    <t>Diegene die geen eigen rijnummer heeft</t>
  </si>
  <si>
    <t>nu een rijnummer van ons gekregen.</t>
  </si>
  <si>
    <t>Niets menselijks is ons vreemd en als</t>
  </si>
  <si>
    <t>er dan iets fout of incompleet is meld dit</t>
  </si>
  <si>
    <r>
      <t xml:space="preserve">dan aub via de mail : </t>
    </r>
    <r>
      <rPr>
        <sz val="11"/>
        <color rgb="FFFF0000"/>
        <rFont val="Calibri"/>
        <family val="2"/>
      </rPr>
      <t>wilcobruijn@gmail.com.</t>
    </r>
  </si>
  <si>
    <t>Inschrijflijst mbt XC Markelo</t>
  </si>
  <si>
    <t>dd 27 juni 2021</t>
  </si>
  <si>
    <t xml:space="preserve">Neemt </t>
  </si>
  <si>
    <t>deel</t>
  </si>
  <si>
    <t>Afmelding</t>
  </si>
  <si>
    <t>geblesseerd</t>
  </si>
  <si>
    <t>Vakantie</t>
  </si>
  <si>
    <t>Klein</t>
  </si>
  <si>
    <t>werken</t>
  </si>
  <si>
    <t>0636397325</t>
  </si>
  <si>
    <t>Bunte van de</t>
  </si>
  <si>
    <t>Coolen</t>
  </si>
  <si>
    <t>0653132133</t>
  </si>
  <si>
    <t>Tielemans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</si>
</sst>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2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2D050"/>
      <name val="Calibri"/>
      <family val="2"/>
    </font>
    <font>
      <sz val="11"/>
      <color rgb="FF222222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4" fillId="0" borderId="0" xfId="0" applyFont="1"/>
    <xf numFmtId="0" fontId="3" fillId="4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0" fillId="3" borderId="0" xfId="0" applyFill="1"/>
    <xf numFmtId="0" fontId="5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0" fillId="5" borderId="0" xfId="0" applyFont="1" applyFill="1"/>
    <xf numFmtId="0" fontId="4" fillId="6" borderId="0" xfId="0" applyFont="1" applyFill="1"/>
    <xf numFmtId="0" fontId="0" fillId="5" borderId="0" xfId="0" applyFont="1" applyFill="1"/>
    <xf numFmtId="0" fontId="5" fillId="0" borderId="0" xfId="0" applyFont="1" applyFill="1" applyAlignment="1">
      <alignment horizontal="center"/>
    </xf>
    <xf numFmtId="0" fontId="8" fillId="0" borderId="0" xfId="1"/>
    <xf numFmtId="0" fontId="0" fillId="4" borderId="0" xfId="0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1" applyFont="1" applyFill="1"/>
    <xf numFmtId="49" fontId="11" fillId="0" borderId="0" xfId="0" applyNumberFormat="1" applyFont="1" applyFill="1"/>
    <xf numFmtId="0" fontId="1" fillId="0" borderId="0" xfId="0" applyFont="1" applyFill="1" applyAlignment="1">
      <alignment horizontal="center"/>
    </xf>
    <xf numFmtId="14" fontId="11" fillId="0" borderId="0" xfId="0" applyNumberFormat="1" applyFont="1" applyFill="1"/>
    <xf numFmtId="0" fontId="1" fillId="0" borderId="0" xfId="0" applyFont="1" applyFill="1"/>
    <xf numFmtId="49" fontId="11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0" fontId="11" fillId="0" borderId="1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1" fillId="4" borderId="1" xfId="0" applyFont="1" applyFill="1" applyBorder="1"/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15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4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80060</xdr:rowOff>
    </xdr:from>
    <xdr:to>
      <xdr:col>4</xdr:col>
      <xdr:colOff>356037</xdr:colOff>
      <xdr:row>5</xdr:row>
      <xdr:rowOff>15109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60"/>
          <a:ext cx="1575237" cy="887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80060</xdr:rowOff>
    </xdr:from>
    <xdr:to>
      <xdr:col>4</xdr:col>
      <xdr:colOff>356037</xdr:colOff>
      <xdr:row>5</xdr:row>
      <xdr:rowOff>15109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41" y="80060"/>
          <a:ext cx="1577865" cy="887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76200</xdr:rowOff>
    </xdr:from>
    <xdr:to>
      <xdr:col>4</xdr:col>
      <xdr:colOff>0</xdr:colOff>
      <xdr:row>9</xdr:row>
      <xdr:rowOff>85725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838200"/>
          <a:ext cx="1200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lexvandenbroekevents.nl" TargetMode="External"/><Relationship Id="rId2" Type="http://schemas.openxmlformats.org/officeDocument/2006/relationships/hyperlink" Target="mailto:PJ.Hageman@mindef.nl" TargetMode="External"/><Relationship Id="rId1" Type="http://schemas.openxmlformats.org/officeDocument/2006/relationships/hyperlink" Target="mailto:rene@andremotors.n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arikruithof22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lexvandenbroekevents.nl" TargetMode="External"/><Relationship Id="rId2" Type="http://schemas.openxmlformats.org/officeDocument/2006/relationships/hyperlink" Target="mailto:PJ.Hageman@mindef.nl" TargetMode="External"/><Relationship Id="rId1" Type="http://schemas.openxmlformats.org/officeDocument/2006/relationships/hyperlink" Target="mailto:rene@andremotors.n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jarikruithof22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hieljalton@liv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4"/>
  <sheetViews>
    <sheetView topLeftCell="B1" zoomScale="130" zoomScaleNormal="130" workbookViewId="0">
      <selection activeCell="E135" sqref="E135"/>
    </sheetView>
  </sheetViews>
  <sheetFormatPr defaultRowHeight="14.4" x14ac:dyDescent="0.3"/>
  <cols>
    <col min="1" max="1" width="26.88671875" customWidth="1"/>
    <col min="2" max="2" width="19.33203125" customWidth="1"/>
    <col min="3" max="3" width="15.6640625" customWidth="1"/>
    <col min="5" max="5" width="15.44140625" style="4" customWidth="1"/>
    <col min="7" max="7" width="10" customWidth="1"/>
    <col min="8" max="8" width="43.33203125" customWidth="1"/>
    <col min="9" max="9" width="7.44140625" customWidth="1"/>
    <col min="10" max="10" width="4.6640625" style="5" customWidth="1"/>
  </cols>
  <sheetData>
    <row r="2" spans="1:11" x14ac:dyDescent="0.3">
      <c r="A2" t="s">
        <v>1191</v>
      </c>
      <c r="B2" t="s">
        <v>1192</v>
      </c>
      <c r="C2" t="s">
        <v>1193</v>
      </c>
      <c r="D2" t="s">
        <v>343</v>
      </c>
      <c r="E2" s="4">
        <v>31725895149</v>
      </c>
      <c r="F2" t="s">
        <v>1194</v>
      </c>
      <c r="G2" t="s">
        <v>1195</v>
      </c>
      <c r="I2" t="s">
        <v>13</v>
      </c>
      <c r="J2" s="5">
        <v>5</v>
      </c>
      <c r="K2" t="s">
        <v>1196</v>
      </c>
    </row>
    <row r="3" spans="1:11" x14ac:dyDescent="0.3">
      <c r="A3" t="s">
        <v>61</v>
      </c>
      <c r="B3" t="s">
        <v>62</v>
      </c>
      <c r="C3" t="s">
        <v>63</v>
      </c>
      <c r="D3" t="s">
        <v>64</v>
      </c>
      <c r="E3" s="4" t="s">
        <v>65</v>
      </c>
      <c r="F3">
        <v>8231359</v>
      </c>
      <c r="G3" t="s">
        <v>66</v>
      </c>
      <c r="H3" t="s">
        <v>22</v>
      </c>
      <c r="I3" t="s">
        <v>13</v>
      </c>
      <c r="J3" s="5">
        <v>5</v>
      </c>
      <c r="K3" t="s">
        <v>67</v>
      </c>
    </row>
    <row r="4" spans="1:11" x14ac:dyDescent="0.3">
      <c r="A4" t="s">
        <v>390</v>
      </c>
      <c r="B4" t="s">
        <v>391</v>
      </c>
      <c r="C4" t="s">
        <v>392</v>
      </c>
      <c r="D4" t="s">
        <v>393</v>
      </c>
      <c r="E4" s="4" t="s">
        <v>394</v>
      </c>
      <c r="F4">
        <v>2506816</v>
      </c>
      <c r="G4" t="s">
        <v>395</v>
      </c>
      <c r="H4" t="s">
        <v>22</v>
      </c>
      <c r="I4" t="s">
        <v>13</v>
      </c>
      <c r="J4" s="5">
        <v>5</v>
      </c>
      <c r="K4" t="s">
        <v>396</v>
      </c>
    </row>
    <row r="5" spans="1:11" x14ac:dyDescent="0.3">
      <c r="A5" t="s">
        <v>1250</v>
      </c>
      <c r="B5" t="s">
        <v>1251</v>
      </c>
      <c r="C5" t="s">
        <v>1252</v>
      </c>
      <c r="D5" t="s">
        <v>1253</v>
      </c>
      <c r="E5" s="4" t="s">
        <v>1254</v>
      </c>
      <c r="F5">
        <v>2097596</v>
      </c>
      <c r="G5" t="s">
        <v>1255</v>
      </c>
      <c r="I5" t="s">
        <v>13</v>
      </c>
      <c r="J5" s="5">
        <v>5</v>
      </c>
      <c r="K5" t="s">
        <v>396</v>
      </c>
    </row>
    <row r="6" spans="1:11" x14ac:dyDescent="0.3">
      <c r="A6" t="s">
        <v>294</v>
      </c>
      <c r="B6" t="s">
        <v>295</v>
      </c>
      <c r="C6" t="s">
        <v>296</v>
      </c>
      <c r="D6" t="s">
        <v>297</v>
      </c>
      <c r="E6" s="4" t="s">
        <v>298</v>
      </c>
      <c r="F6">
        <v>4246828</v>
      </c>
      <c r="G6" t="s">
        <v>299</v>
      </c>
      <c r="H6" t="s">
        <v>22</v>
      </c>
      <c r="I6" t="s">
        <v>13</v>
      </c>
      <c r="J6" s="5">
        <v>5</v>
      </c>
      <c r="K6" t="s">
        <v>300</v>
      </c>
    </row>
    <row r="7" spans="1:11" x14ac:dyDescent="0.3">
      <c r="A7" s="1" t="s">
        <v>124</v>
      </c>
      <c r="B7" t="s">
        <v>125</v>
      </c>
      <c r="C7" t="s">
        <v>126</v>
      </c>
      <c r="D7" t="s">
        <v>127</v>
      </c>
      <c r="E7" s="4">
        <v>32470549262</v>
      </c>
      <c r="F7">
        <v>82827271810</v>
      </c>
      <c r="G7" t="s">
        <v>128</v>
      </c>
      <c r="H7" t="s">
        <v>22</v>
      </c>
      <c r="I7" t="s">
        <v>52</v>
      </c>
      <c r="J7" s="5">
        <v>5</v>
      </c>
      <c r="K7" t="s">
        <v>129</v>
      </c>
    </row>
    <row r="8" spans="1:11" x14ac:dyDescent="0.3">
      <c r="A8" t="s">
        <v>605</v>
      </c>
      <c r="B8" t="s">
        <v>606</v>
      </c>
      <c r="C8" t="s">
        <v>607</v>
      </c>
      <c r="D8" t="s">
        <v>608</v>
      </c>
      <c r="E8" s="4" t="s">
        <v>609</v>
      </c>
      <c r="F8">
        <v>7931718</v>
      </c>
      <c r="G8" t="s">
        <v>610</v>
      </c>
      <c r="H8" t="s">
        <v>22</v>
      </c>
      <c r="I8" t="s">
        <v>13</v>
      </c>
      <c r="J8" s="5">
        <v>5</v>
      </c>
      <c r="K8" t="s">
        <v>611</v>
      </c>
    </row>
    <row r="9" spans="1:11" x14ac:dyDescent="0.3">
      <c r="A9" t="s">
        <v>1001</v>
      </c>
      <c r="B9" t="s">
        <v>1002</v>
      </c>
      <c r="C9" t="s">
        <v>1003</v>
      </c>
      <c r="D9" t="s">
        <v>1004</v>
      </c>
      <c r="E9" s="4" t="s">
        <v>1005</v>
      </c>
      <c r="F9">
        <v>12345</v>
      </c>
      <c r="G9" t="s">
        <v>1006</v>
      </c>
      <c r="H9" t="s">
        <v>22</v>
      </c>
      <c r="I9" t="s">
        <v>13</v>
      </c>
      <c r="J9" s="5">
        <v>5</v>
      </c>
      <c r="K9" t="s">
        <v>1007</v>
      </c>
    </row>
    <row r="10" spans="1:11" x14ac:dyDescent="0.3">
      <c r="A10" t="s">
        <v>187</v>
      </c>
      <c r="B10" t="s">
        <v>188</v>
      </c>
      <c r="C10" t="s">
        <v>189</v>
      </c>
      <c r="D10" t="s">
        <v>190</v>
      </c>
      <c r="E10" s="4" t="s">
        <v>191</v>
      </c>
      <c r="F10">
        <v>7411740</v>
      </c>
      <c r="G10" t="s">
        <v>192</v>
      </c>
      <c r="H10" t="s">
        <v>22</v>
      </c>
      <c r="I10" t="s">
        <v>13</v>
      </c>
      <c r="J10" s="5">
        <v>5</v>
      </c>
      <c r="K10" t="s">
        <v>193</v>
      </c>
    </row>
    <row r="11" spans="1:11" x14ac:dyDescent="0.3">
      <c r="A11" t="s">
        <v>720</v>
      </c>
      <c r="B11" t="s">
        <v>721</v>
      </c>
      <c r="C11" t="s">
        <v>722</v>
      </c>
      <c r="D11" t="s">
        <v>723</v>
      </c>
      <c r="E11" s="4" t="s">
        <v>724</v>
      </c>
      <c r="F11">
        <v>4925287</v>
      </c>
      <c r="G11" t="s">
        <v>725</v>
      </c>
      <c r="H11" t="s">
        <v>22</v>
      </c>
      <c r="I11" t="s">
        <v>13</v>
      </c>
      <c r="J11" s="5">
        <v>5</v>
      </c>
      <c r="K11" t="s">
        <v>726</v>
      </c>
    </row>
    <row r="12" spans="1:11" x14ac:dyDescent="0.3">
      <c r="A12" s="6" t="s">
        <v>410</v>
      </c>
      <c r="B12" t="s">
        <v>411</v>
      </c>
      <c r="C12" s="6" t="s">
        <v>412</v>
      </c>
      <c r="D12" s="6" t="s">
        <v>413</v>
      </c>
      <c r="E12" s="4" t="s">
        <v>414</v>
      </c>
      <c r="F12">
        <v>3596582</v>
      </c>
      <c r="G12" t="s">
        <v>415</v>
      </c>
      <c r="H12" t="s">
        <v>22</v>
      </c>
      <c r="I12" t="s">
        <v>52</v>
      </c>
      <c r="J12" s="5">
        <v>5</v>
      </c>
      <c r="K12" t="s">
        <v>416</v>
      </c>
    </row>
    <row r="13" spans="1:11" x14ac:dyDescent="0.3">
      <c r="A13" t="s">
        <v>445</v>
      </c>
      <c r="B13" t="s">
        <v>446</v>
      </c>
      <c r="C13" t="s">
        <v>447</v>
      </c>
      <c r="D13" t="s">
        <v>448</v>
      </c>
      <c r="E13" s="4" t="s">
        <v>449</v>
      </c>
      <c r="F13">
        <v>8347968</v>
      </c>
      <c r="G13" t="s">
        <v>450</v>
      </c>
      <c r="H13" t="s">
        <v>22</v>
      </c>
      <c r="I13" t="s">
        <v>13</v>
      </c>
      <c r="J13" s="5">
        <v>5</v>
      </c>
      <c r="K13" t="s">
        <v>451</v>
      </c>
    </row>
    <row r="14" spans="1:11" x14ac:dyDescent="0.3">
      <c r="A14" t="s">
        <v>1277</v>
      </c>
      <c r="B14" t="s">
        <v>1278</v>
      </c>
      <c r="C14" t="s">
        <v>1279</v>
      </c>
      <c r="D14" t="s">
        <v>1280</v>
      </c>
      <c r="E14" s="4" t="s">
        <v>1281</v>
      </c>
      <c r="F14">
        <v>2889561</v>
      </c>
      <c r="G14" t="s">
        <v>1282</v>
      </c>
      <c r="H14" t="s">
        <v>22</v>
      </c>
      <c r="I14" t="s">
        <v>13</v>
      </c>
      <c r="J14" s="5">
        <v>5</v>
      </c>
      <c r="K14" t="s">
        <v>1283</v>
      </c>
    </row>
    <row r="15" spans="1:11" x14ac:dyDescent="0.3">
      <c r="A15" s="1" t="s">
        <v>1075</v>
      </c>
      <c r="B15" t="s">
        <v>1076</v>
      </c>
      <c r="C15" t="s">
        <v>1077</v>
      </c>
      <c r="D15" t="s">
        <v>1078</v>
      </c>
      <c r="E15" s="4" t="s">
        <v>1079</v>
      </c>
      <c r="F15">
        <v>4932022</v>
      </c>
      <c r="G15" t="s">
        <v>1080</v>
      </c>
      <c r="H15" t="s">
        <v>158</v>
      </c>
      <c r="I15" t="s">
        <v>52</v>
      </c>
      <c r="J15" s="5">
        <v>5</v>
      </c>
      <c r="K15" t="s">
        <v>1081</v>
      </c>
    </row>
    <row r="16" spans="1:11" x14ac:dyDescent="0.3">
      <c r="A16" s="1" t="s">
        <v>109</v>
      </c>
      <c r="B16" t="s">
        <v>110</v>
      </c>
      <c r="C16" t="s">
        <v>111</v>
      </c>
      <c r="D16" t="s">
        <v>112</v>
      </c>
      <c r="E16" s="4" t="s">
        <v>113</v>
      </c>
      <c r="F16" t="s">
        <v>114</v>
      </c>
      <c r="G16" t="s">
        <v>115</v>
      </c>
      <c r="H16" t="s">
        <v>22</v>
      </c>
      <c r="I16" t="s">
        <v>52</v>
      </c>
      <c r="J16" s="5">
        <v>5</v>
      </c>
      <c r="K16" t="s">
        <v>116</v>
      </c>
    </row>
    <row r="17" spans="1:11" x14ac:dyDescent="0.3">
      <c r="A17" t="s">
        <v>130</v>
      </c>
      <c r="B17" t="s">
        <v>131</v>
      </c>
      <c r="C17" t="s">
        <v>132</v>
      </c>
      <c r="D17" t="s">
        <v>133</v>
      </c>
      <c r="E17" s="4" t="s">
        <v>134</v>
      </c>
      <c r="F17">
        <v>4096998</v>
      </c>
      <c r="G17" t="s">
        <v>135</v>
      </c>
      <c r="H17" t="s">
        <v>136</v>
      </c>
      <c r="I17" t="s">
        <v>13</v>
      </c>
      <c r="J17" s="5">
        <v>5</v>
      </c>
      <c r="K17" t="s">
        <v>137</v>
      </c>
    </row>
    <row r="18" spans="1:11" x14ac:dyDescent="0.3">
      <c r="A18" t="s">
        <v>861</v>
      </c>
      <c r="B18" t="s">
        <v>862</v>
      </c>
      <c r="C18" t="s">
        <v>863</v>
      </c>
      <c r="D18" t="s">
        <v>864</v>
      </c>
      <c r="E18" s="4" t="s">
        <v>865</v>
      </c>
      <c r="F18">
        <v>8705275</v>
      </c>
      <c r="G18" t="s">
        <v>866</v>
      </c>
      <c r="H18" t="s">
        <v>22</v>
      </c>
      <c r="I18" t="s">
        <v>13</v>
      </c>
      <c r="J18" s="5">
        <v>5</v>
      </c>
      <c r="K18" t="s">
        <v>867</v>
      </c>
    </row>
    <row r="19" spans="1:11" x14ac:dyDescent="0.3">
      <c r="A19" t="s">
        <v>473</v>
      </c>
      <c r="B19" t="s">
        <v>474</v>
      </c>
      <c r="C19" t="s">
        <v>475</v>
      </c>
      <c r="D19" t="s">
        <v>476</v>
      </c>
      <c r="E19" s="4" t="s">
        <v>477</v>
      </c>
      <c r="F19">
        <v>9040014</v>
      </c>
      <c r="G19" t="s">
        <v>478</v>
      </c>
      <c r="I19" t="s">
        <v>13</v>
      </c>
      <c r="J19" s="5">
        <v>5</v>
      </c>
      <c r="K19" t="s">
        <v>479</v>
      </c>
    </row>
    <row r="20" spans="1:11" x14ac:dyDescent="0.3">
      <c r="A20" t="s">
        <v>658</v>
      </c>
      <c r="B20" t="s">
        <v>659</v>
      </c>
      <c r="C20" t="s">
        <v>660</v>
      </c>
      <c r="D20" t="s">
        <v>661</v>
      </c>
      <c r="E20" s="4" t="s">
        <v>662</v>
      </c>
      <c r="F20">
        <v>4440895</v>
      </c>
      <c r="G20" t="s">
        <v>663</v>
      </c>
      <c r="H20" t="s">
        <v>22</v>
      </c>
      <c r="I20" t="s">
        <v>13</v>
      </c>
      <c r="J20" s="5">
        <v>5</v>
      </c>
      <c r="K20" t="s">
        <v>664</v>
      </c>
    </row>
    <row r="21" spans="1:11" x14ac:dyDescent="0.3">
      <c r="A21" t="s">
        <v>326</v>
      </c>
      <c r="B21" t="s">
        <v>327</v>
      </c>
      <c r="C21" t="s">
        <v>328</v>
      </c>
      <c r="D21" t="s">
        <v>329</v>
      </c>
      <c r="E21" s="4" t="s">
        <v>330</v>
      </c>
      <c r="F21" t="s">
        <v>331</v>
      </c>
      <c r="G21" t="s">
        <v>332</v>
      </c>
      <c r="H21" t="s">
        <v>22</v>
      </c>
      <c r="I21" t="s">
        <v>13</v>
      </c>
      <c r="J21" s="5">
        <v>5</v>
      </c>
      <c r="K21" t="s">
        <v>333</v>
      </c>
    </row>
    <row r="22" spans="1:11" x14ac:dyDescent="0.3">
      <c r="A22" s="1" t="s">
        <v>680</v>
      </c>
      <c r="B22" t="s">
        <v>681</v>
      </c>
      <c r="C22" t="s">
        <v>682</v>
      </c>
      <c r="D22" t="s">
        <v>683</v>
      </c>
      <c r="E22" s="4" t="s">
        <v>684</v>
      </c>
      <c r="F22">
        <v>6829019</v>
      </c>
      <c r="G22" t="s">
        <v>685</v>
      </c>
      <c r="H22" t="s">
        <v>22</v>
      </c>
      <c r="I22" t="s">
        <v>52</v>
      </c>
      <c r="J22" s="5">
        <v>5</v>
      </c>
      <c r="K22" t="s">
        <v>686</v>
      </c>
    </row>
    <row r="23" spans="1:11" x14ac:dyDescent="0.3">
      <c r="A23" t="s">
        <v>222</v>
      </c>
      <c r="B23" t="s">
        <v>223</v>
      </c>
      <c r="C23" t="s">
        <v>224</v>
      </c>
      <c r="D23" t="s">
        <v>225</v>
      </c>
      <c r="E23" s="4" t="s">
        <v>226</v>
      </c>
      <c r="F23">
        <v>2810460</v>
      </c>
      <c r="G23" t="s">
        <v>227</v>
      </c>
      <c r="H23" t="s">
        <v>22</v>
      </c>
      <c r="I23" t="s">
        <v>13</v>
      </c>
      <c r="J23" s="5">
        <v>5</v>
      </c>
      <c r="K23" t="s">
        <v>228</v>
      </c>
    </row>
    <row r="24" spans="1:11" x14ac:dyDescent="0.3">
      <c r="A24" t="s">
        <v>383</v>
      </c>
      <c r="B24" t="s">
        <v>384</v>
      </c>
      <c r="C24" t="s">
        <v>385</v>
      </c>
      <c r="D24" t="s">
        <v>386</v>
      </c>
      <c r="E24" s="4" t="s">
        <v>387</v>
      </c>
      <c r="F24">
        <v>1053852</v>
      </c>
      <c r="G24" t="s">
        <v>388</v>
      </c>
      <c r="H24" t="s">
        <v>22</v>
      </c>
      <c r="I24" t="s">
        <v>13</v>
      </c>
      <c r="J24" s="5">
        <v>5</v>
      </c>
      <c r="K24" t="s">
        <v>389</v>
      </c>
    </row>
    <row r="25" spans="1:11" x14ac:dyDescent="0.3">
      <c r="A25" t="s">
        <v>1326</v>
      </c>
      <c r="B25" t="s">
        <v>1327</v>
      </c>
      <c r="C25" t="s">
        <v>1328</v>
      </c>
      <c r="D25" t="s">
        <v>1329</v>
      </c>
      <c r="E25" s="4">
        <v>31622793197</v>
      </c>
      <c r="F25" t="s">
        <v>1330</v>
      </c>
      <c r="G25" t="s">
        <v>1331</v>
      </c>
      <c r="H25" t="s">
        <v>22</v>
      </c>
      <c r="I25" t="s">
        <v>13</v>
      </c>
      <c r="J25" s="5">
        <v>5</v>
      </c>
      <c r="K25" t="s">
        <v>1332</v>
      </c>
    </row>
    <row r="26" spans="1:11" x14ac:dyDescent="0.3">
      <c r="A26" t="s">
        <v>201</v>
      </c>
      <c r="B26" t="s">
        <v>202</v>
      </c>
      <c r="C26" t="s">
        <v>203</v>
      </c>
      <c r="D26" t="s">
        <v>204</v>
      </c>
      <c r="E26" s="4" t="s">
        <v>205</v>
      </c>
      <c r="F26">
        <v>3960153</v>
      </c>
      <c r="G26" t="s">
        <v>206</v>
      </c>
      <c r="H26" t="s">
        <v>22</v>
      </c>
      <c r="I26" t="s">
        <v>6</v>
      </c>
      <c r="J26" s="5">
        <v>5</v>
      </c>
      <c r="K26" t="s">
        <v>207</v>
      </c>
    </row>
    <row r="27" spans="1:11" x14ac:dyDescent="0.3">
      <c r="A27" t="s">
        <v>430</v>
      </c>
      <c r="B27" t="s">
        <v>431</v>
      </c>
      <c r="C27" t="s">
        <v>432</v>
      </c>
      <c r="D27" t="s">
        <v>433</v>
      </c>
      <c r="E27" s="4" t="s">
        <v>434</v>
      </c>
      <c r="F27">
        <v>1441418</v>
      </c>
      <c r="G27" t="s">
        <v>435</v>
      </c>
      <c r="H27" t="s">
        <v>22</v>
      </c>
      <c r="I27" t="s">
        <v>13</v>
      </c>
      <c r="J27" s="5">
        <v>5</v>
      </c>
      <c r="K27" t="s">
        <v>436</v>
      </c>
    </row>
    <row r="28" spans="1:11" x14ac:dyDescent="0.3">
      <c r="A28" t="s">
        <v>38</v>
      </c>
      <c r="B28" t="s">
        <v>39</v>
      </c>
      <c r="C28" t="s">
        <v>40</v>
      </c>
      <c r="D28" t="s">
        <v>41</v>
      </c>
      <c r="E28" s="4" t="s">
        <v>42</v>
      </c>
      <c r="F28">
        <v>6559960</v>
      </c>
      <c r="G28" t="s">
        <v>43</v>
      </c>
      <c r="H28" t="s">
        <v>22</v>
      </c>
      <c r="I28" t="s">
        <v>6</v>
      </c>
      <c r="J28" s="5">
        <v>5</v>
      </c>
      <c r="K28" t="s">
        <v>44</v>
      </c>
    </row>
    <row r="29" spans="1:11" x14ac:dyDescent="0.3">
      <c r="A29" t="s">
        <v>208</v>
      </c>
      <c r="B29" t="s">
        <v>209</v>
      </c>
      <c r="C29" t="s">
        <v>210</v>
      </c>
      <c r="D29" t="s">
        <v>211</v>
      </c>
      <c r="E29" s="4" t="s">
        <v>212</v>
      </c>
      <c r="F29">
        <v>1140908</v>
      </c>
      <c r="G29" t="s">
        <v>213</v>
      </c>
      <c r="H29" t="s">
        <v>22</v>
      </c>
      <c r="I29" t="s">
        <v>6</v>
      </c>
      <c r="J29" s="5">
        <v>5</v>
      </c>
      <c r="K29" t="s">
        <v>214</v>
      </c>
    </row>
    <row r="30" spans="1:11" x14ac:dyDescent="0.3">
      <c r="A30" t="s">
        <v>762</v>
      </c>
      <c r="B30" t="s">
        <v>763</v>
      </c>
      <c r="C30" s="8" t="s">
        <v>764</v>
      </c>
      <c r="D30" s="8" t="s">
        <v>765</v>
      </c>
      <c r="E30" s="4" t="s">
        <v>766</v>
      </c>
      <c r="F30">
        <v>7117237</v>
      </c>
      <c r="G30" t="s">
        <v>767</v>
      </c>
      <c r="H30" t="s">
        <v>22</v>
      </c>
      <c r="I30" s="9" t="s">
        <v>13</v>
      </c>
      <c r="J30" s="5">
        <v>5</v>
      </c>
      <c r="K30" t="s">
        <v>768</v>
      </c>
    </row>
    <row r="31" spans="1:11" x14ac:dyDescent="0.3">
      <c r="A31" t="s">
        <v>1157</v>
      </c>
      <c r="B31" t="s">
        <v>1158</v>
      </c>
      <c r="C31" t="s">
        <v>1159</v>
      </c>
      <c r="D31" t="s">
        <v>1160</v>
      </c>
      <c r="E31" s="4" t="s">
        <v>1161</v>
      </c>
      <c r="F31">
        <v>9564391</v>
      </c>
      <c r="G31" t="s">
        <v>1162</v>
      </c>
      <c r="H31" t="s">
        <v>158</v>
      </c>
      <c r="I31" t="s">
        <v>13</v>
      </c>
      <c r="J31" s="5">
        <v>5</v>
      </c>
      <c r="K31" t="s">
        <v>1163</v>
      </c>
    </row>
    <row r="32" spans="1:11" x14ac:dyDescent="0.3">
      <c r="A32" t="s">
        <v>397</v>
      </c>
      <c r="B32" t="s">
        <v>398</v>
      </c>
      <c r="C32" t="s">
        <v>336</v>
      </c>
      <c r="D32" t="s">
        <v>399</v>
      </c>
      <c r="E32" s="4" t="s">
        <v>400</v>
      </c>
      <c r="F32">
        <v>6989486</v>
      </c>
      <c r="G32" t="s">
        <v>401</v>
      </c>
      <c r="H32" t="s">
        <v>22</v>
      </c>
      <c r="I32" t="s">
        <v>13</v>
      </c>
      <c r="J32" s="5">
        <v>5</v>
      </c>
      <c r="K32" t="s">
        <v>402</v>
      </c>
    </row>
    <row r="33" spans="1:11" x14ac:dyDescent="0.3">
      <c r="A33" t="s">
        <v>24</v>
      </c>
      <c r="B33" t="s">
        <v>25</v>
      </c>
      <c r="C33" t="s">
        <v>26</v>
      </c>
      <c r="D33" t="s">
        <v>27</v>
      </c>
      <c r="E33" s="4" t="s">
        <v>28</v>
      </c>
      <c r="F33">
        <v>4724267</v>
      </c>
      <c r="G33" t="s">
        <v>29</v>
      </c>
      <c r="H33" t="s">
        <v>22</v>
      </c>
      <c r="I33" t="s">
        <v>13</v>
      </c>
      <c r="J33" s="5">
        <v>5</v>
      </c>
      <c r="K33" t="s">
        <v>30</v>
      </c>
    </row>
    <row r="34" spans="1:11" x14ac:dyDescent="0.3">
      <c r="A34" s="1" t="s">
        <v>1305</v>
      </c>
      <c r="B34" t="s">
        <v>1306</v>
      </c>
      <c r="C34" t="s">
        <v>1307</v>
      </c>
      <c r="D34" t="s">
        <v>1308</v>
      </c>
      <c r="E34" s="4" t="s">
        <v>1309</v>
      </c>
      <c r="F34">
        <v>4860804</v>
      </c>
      <c r="G34" t="s">
        <v>1310</v>
      </c>
      <c r="H34" t="s">
        <v>22</v>
      </c>
      <c r="I34" s="1" t="s">
        <v>52</v>
      </c>
      <c r="J34" s="5">
        <v>5</v>
      </c>
      <c r="K34" t="s">
        <v>1311</v>
      </c>
    </row>
    <row r="35" spans="1:11" x14ac:dyDescent="0.3">
      <c r="A35" t="s">
        <v>776</v>
      </c>
      <c r="B35" t="s">
        <v>777</v>
      </c>
      <c r="C35" t="s">
        <v>778</v>
      </c>
      <c r="D35" t="s">
        <v>779</v>
      </c>
      <c r="E35" s="4" t="s">
        <v>780</v>
      </c>
      <c r="F35">
        <v>3125876</v>
      </c>
      <c r="G35" t="s">
        <v>781</v>
      </c>
      <c r="H35" t="s">
        <v>22</v>
      </c>
      <c r="I35" t="s">
        <v>13</v>
      </c>
      <c r="J35" s="5">
        <v>5</v>
      </c>
      <c r="K35" t="s">
        <v>782</v>
      </c>
    </row>
    <row r="36" spans="1:11" x14ac:dyDescent="0.3">
      <c r="A36" t="s">
        <v>967</v>
      </c>
      <c r="B36" t="s">
        <v>968</v>
      </c>
      <c r="C36" t="s">
        <v>890</v>
      </c>
      <c r="D36" t="s">
        <v>969</v>
      </c>
      <c r="E36" s="4" t="s">
        <v>970</v>
      </c>
      <c r="F36">
        <v>8982063</v>
      </c>
      <c r="G36" t="s">
        <v>971</v>
      </c>
      <c r="H36" t="s">
        <v>22</v>
      </c>
      <c r="I36" t="s">
        <v>6</v>
      </c>
      <c r="J36" s="5">
        <v>5</v>
      </c>
      <c r="K36" t="s">
        <v>972</v>
      </c>
    </row>
    <row r="37" spans="1:11" x14ac:dyDescent="0.3">
      <c r="A37" t="s">
        <v>665</v>
      </c>
      <c r="B37" t="s">
        <v>666</v>
      </c>
      <c r="C37" t="s">
        <v>667</v>
      </c>
      <c r="D37" t="s">
        <v>668</v>
      </c>
      <c r="E37" s="4" t="s">
        <v>669</v>
      </c>
      <c r="F37">
        <v>7979487</v>
      </c>
      <c r="G37" t="s">
        <v>670</v>
      </c>
      <c r="H37" t="s">
        <v>22</v>
      </c>
      <c r="I37" t="s">
        <v>6</v>
      </c>
      <c r="J37" s="5">
        <v>5</v>
      </c>
      <c r="K37" t="s">
        <v>671</v>
      </c>
    </row>
    <row r="38" spans="1:11" x14ac:dyDescent="0.3">
      <c r="A38" t="s">
        <v>741</v>
      </c>
      <c r="B38" t="s">
        <v>742</v>
      </c>
      <c r="C38" t="s">
        <v>743</v>
      </c>
      <c r="D38" t="s">
        <v>744</v>
      </c>
      <c r="E38" s="4" t="s">
        <v>745</v>
      </c>
      <c r="F38">
        <v>9484398</v>
      </c>
      <c r="G38" t="s">
        <v>746</v>
      </c>
      <c r="H38" t="s">
        <v>22</v>
      </c>
      <c r="I38" t="s">
        <v>6</v>
      </c>
      <c r="J38" s="5">
        <v>5</v>
      </c>
      <c r="K38" t="s">
        <v>747</v>
      </c>
    </row>
    <row r="39" spans="1:11" x14ac:dyDescent="0.3">
      <c r="A39" t="s">
        <v>888</v>
      </c>
      <c r="B39" t="s">
        <v>889</v>
      </c>
      <c r="C39" t="s">
        <v>890</v>
      </c>
      <c r="D39" t="s">
        <v>891</v>
      </c>
      <c r="E39" s="4" t="s">
        <v>892</v>
      </c>
      <c r="F39">
        <v>8765335</v>
      </c>
      <c r="G39" t="s">
        <v>893</v>
      </c>
      <c r="H39" t="s">
        <v>22</v>
      </c>
      <c r="I39" t="s">
        <v>6</v>
      </c>
      <c r="J39" s="5">
        <v>5</v>
      </c>
      <c r="K39" t="s">
        <v>894</v>
      </c>
    </row>
    <row r="40" spans="1:11" x14ac:dyDescent="0.3">
      <c r="A40" t="s">
        <v>841</v>
      </c>
      <c r="B40" t="s">
        <v>842</v>
      </c>
      <c r="C40" t="s">
        <v>843</v>
      </c>
      <c r="D40" t="s">
        <v>844</v>
      </c>
      <c r="E40" s="4" t="s">
        <v>845</v>
      </c>
      <c r="F40">
        <v>0</v>
      </c>
      <c r="G40" t="s">
        <v>846</v>
      </c>
      <c r="I40" t="s">
        <v>6</v>
      </c>
      <c r="J40" s="5">
        <v>5</v>
      </c>
      <c r="K40" t="s">
        <v>847</v>
      </c>
    </row>
    <row r="41" spans="1:11" x14ac:dyDescent="0.3">
      <c r="A41" t="s">
        <v>727</v>
      </c>
      <c r="B41" t="s">
        <v>728</v>
      </c>
      <c r="C41" t="s">
        <v>729</v>
      </c>
      <c r="D41" t="s">
        <v>730</v>
      </c>
      <c r="E41" s="4" t="s">
        <v>731</v>
      </c>
      <c r="F41">
        <v>3465039</v>
      </c>
      <c r="G41" t="s">
        <v>732</v>
      </c>
      <c r="H41" t="s">
        <v>158</v>
      </c>
      <c r="I41" t="s">
        <v>13</v>
      </c>
      <c r="J41" s="5">
        <v>5</v>
      </c>
      <c r="K41" t="s">
        <v>733</v>
      </c>
    </row>
    <row r="42" spans="1:11" x14ac:dyDescent="0.3">
      <c r="A42" t="s">
        <v>0</v>
      </c>
      <c r="B42" t="s">
        <v>1</v>
      </c>
      <c r="C42" t="s">
        <v>2</v>
      </c>
      <c r="D42" t="s">
        <v>3</v>
      </c>
      <c r="E42" s="4" t="s">
        <v>4</v>
      </c>
      <c r="F42">
        <v>7604428</v>
      </c>
      <c r="G42" t="s">
        <v>5</v>
      </c>
      <c r="I42" t="s">
        <v>6</v>
      </c>
      <c r="J42" s="5">
        <v>5</v>
      </c>
      <c r="K42" t="s">
        <v>7</v>
      </c>
    </row>
    <row r="43" spans="1:11" x14ac:dyDescent="0.3">
      <c r="A43" t="s">
        <v>1164</v>
      </c>
      <c r="B43" t="s">
        <v>1165</v>
      </c>
      <c r="C43" t="s">
        <v>1166</v>
      </c>
      <c r="D43" t="s">
        <v>1167</v>
      </c>
      <c r="E43" s="4" t="s">
        <v>1168</v>
      </c>
      <c r="F43">
        <v>3038955</v>
      </c>
      <c r="G43" t="s">
        <v>1169</v>
      </c>
      <c r="H43" t="s">
        <v>22</v>
      </c>
      <c r="I43" t="s">
        <v>6</v>
      </c>
      <c r="J43" s="5">
        <v>5</v>
      </c>
      <c r="K43" t="s">
        <v>1170</v>
      </c>
    </row>
    <row r="44" spans="1:11" x14ac:dyDescent="0.3">
      <c r="A44" t="s">
        <v>499</v>
      </c>
      <c r="B44" t="s">
        <v>500</v>
      </c>
      <c r="C44" t="s">
        <v>501</v>
      </c>
      <c r="D44" t="s">
        <v>502</v>
      </c>
      <c r="E44" s="4">
        <v>31614317920</v>
      </c>
      <c r="F44">
        <v>8464964</v>
      </c>
      <c r="G44" t="s">
        <v>503</v>
      </c>
      <c r="H44" t="s">
        <v>22</v>
      </c>
      <c r="I44" t="s">
        <v>13</v>
      </c>
      <c r="J44" s="5">
        <v>5</v>
      </c>
      <c r="K44" t="s">
        <v>504</v>
      </c>
    </row>
    <row r="45" spans="1:11" x14ac:dyDescent="0.3">
      <c r="A45" t="s">
        <v>569</v>
      </c>
      <c r="B45" t="s">
        <v>570</v>
      </c>
      <c r="C45" t="s">
        <v>571</v>
      </c>
      <c r="D45" t="s">
        <v>572</v>
      </c>
      <c r="E45" s="4" t="s">
        <v>573</v>
      </c>
      <c r="F45">
        <v>5803879</v>
      </c>
      <c r="G45" t="s">
        <v>574</v>
      </c>
      <c r="H45" t="s">
        <v>22</v>
      </c>
      <c r="I45" t="s">
        <v>6</v>
      </c>
      <c r="J45" s="5">
        <v>5</v>
      </c>
      <c r="K45" t="s">
        <v>575</v>
      </c>
    </row>
    <row r="46" spans="1:11" x14ac:dyDescent="0.3">
      <c r="A46" t="s">
        <v>459</v>
      </c>
      <c r="B46" t="s">
        <v>460</v>
      </c>
      <c r="C46" t="s">
        <v>461</v>
      </c>
      <c r="D46" t="s">
        <v>462</v>
      </c>
      <c r="E46" s="4" t="s">
        <v>463</v>
      </c>
      <c r="F46">
        <v>9323176</v>
      </c>
      <c r="G46" t="s">
        <v>464</v>
      </c>
      <c r="H46" t="s">
        <v>22</v>
      </c>
      <c r="I46" t="s">
        <v>6</v>
      </c>
      <c r="J46" s="5">
        <v>5</v>
      </c>
      <c r="K46" t="s">
        <v>465</v>
      </c>
    </row>
    <row r="47" spans="1:11" x14ac:dyDescent="0.3">
      <c r="A47" t="s">
        <v>88</v>
      </c>
      <c r="B47" t="s">
        <v>89</v>
      </c>
      <c r="C47" t="s">
        <v>90</v>
      </c>
      <c r="D47" t="s">
        <v>91</v>
      </c>
      <c r="E47" s="4" t="s">
        <v>92</v>
      </c>
      <c r="F47">
        <v>9074466</v>
      </c>
      <c r="G47" t="s">
        <v>93</v>
      </c>
      <c r="H47" t="s">
        <v>22</v>
      </c>
      <c r="I47" t="s">
        <v>13</v>
      </c>
      <c r="J47" s="5">
        <v>5</v>
      </c>
      <c r="K47" t="s">
        <v>94</v>
      </c>
    </row>
    <row r="48" spans="1:11" x14ac:dyDescent="0.3">
      <c r="A48" t="s">
        <v>916</v>
      </c>
      <c r="B48" t="s">
        <v>917</v>
      </c>
      <c r="C48" t="s">
        <v>918</v>
      </c>
      <c r="D48" t="s">
        <v>919</v>
      </c>
      <c r="E48" s="4" t="s">
        <v>920</v>
      </c>
      <c r="F48">
        <v>2506601</v>
      </c>
      <c r="G48" t="s">
        <v>921</v>
      </c>
      <c r="H48" t="s">
        <v>22</v>
      </c>
      <c r="I48" t="s">
        <v>6</v>
      </c>
      <c r="J48" s="5">
        <v>5</v>
      </c>
      <c r="K48" t="s">
        <v>922</v>
      </c>
    </row>
    <row r="49" spans="1:11" x14ac:dyDescent="0.3">
      <c r="A49" t="s">
        <v>1042</v>
      </c>
      <c r="B49" t="s">
        <v>1043</v>
      </c>
      <c r="C49" t="s">
        <v>1044</v>
      </c>
      <c r="D49" t="s">
        <v>1045</v>
      </c>
      <c r="E49" s="4" t="s">
        <v>1046</v>
      </c>
      <c r="F49">
        <v>5797328</v>
      </c>
      <c r="G49" t="s">
        <v>1047</v>
      </c>
      <c r="H49" t="s">
        <v>22</v>
      </c>
      <c r="I49" t="s">
        <v>6</v>
      </c>
      <c r="J49" s="5">
        <v>5</v>
      </c>
      <c r="K49" t="s">
        <v>1048</v>
      </c>
    </row>
    <row r="50" spans="1:11" x14ac:dyDescent="0.3">
      <c r="A50" t="s">
        <v>1035</v>
      </c>
      <c r="B50" t="s">
        <v>1036</v>
      </c>
      <c r="C50" t="s">
        <v>1037</v>
      </c>
      <c r="D50" t="s">
        <v>1038</v>
      </c>
      <c r="E50" s="4" t="s">
        <v>1039</v>
      </c>
      <c r="F50">
        <v>8753642</v>
      </c>
      <c r="G50" t="s">
        <v>1040</v>
      </c>
      <c r="H50" t="s">
        <v>22</v>
      </c>
      <c r="I50" t="s">
        <v>6</v>
      </c>
      <c r="J50" s="5">
        <v>5</v>
      </c>
      <c r="K50" t="s">
        <v>1041</v>
      </c>
    </row>
    <row r="51" spans="1:11" x14ac:dyDescent="0.3">
      <c r="A51" t="s">
        <v>1102</v>
      </c>
      <c r="B51" t="s">
        <v>1103</v>
      </c>
      <c r="C51" t="s">
        <v>1104</v>
      </c>
      <c r="D51" t="s">
        <v>1105</v>
      </c>
      <c r="E51" s="4" t="s">
        <v>1106</v>
      </c>
      <c r="F51">
        <v>4831499</v>
      </c>
      <c r="G51" t="s">
        <v>1107</v>
      </c>
      <c r="H51" t="s">
        <v>22</v>
      </c>
      <c r="I51" t="s">
        <v>13</v>
      </c>
      <c r="J51" s="5">
        <v>5</v>
      </c>
      <c r="K51" t="s">
        <v>1108</v>
      </c>
    </row>
    <row r="52" spans="1:11" x14ac:dyDescent="0.3">
      <c r="A52" t="s">
        <v>929</v>
      </c>
      <c r="B52" t="s">
        <v>930</v>
      </c>
      <c r="C52" t="s">
        <v>931</v>
      </c>
      <c r="D52" t="s">
        <v>932</v>
      </c>
      <c r="E52" s="4" t="s">
        <v>933</v>
      </c>
      <c r="F52">
        <v>9598102</v>
      </c>
      <c r="G52" t="s">
        <v>934</v>
      </c>
      <c r="H52" t="s">
        <v>22</v>
      </c>
      <c r="I52" t="s">
        <v>13</v>
      </c>
      <c r="J52" s="5">
        <v>5</v>
      </c>
      <c r="K52" t="s">
        <v>935</v>
      </c>
    </row>
    <row r="53" spans="1:11" x14ac:dyDescent="0.3">
      <c r="A53" t="s">
        <v>95</v>
      </c>
      <c r="B53" t="s">
        <v>96</v>
      </c>
      <c r="C53" t="s">
        <v>97</v>
      </c>
      <c r="D53" t="s">
        <v>98</v>
      </c>
      <c r="E53" s="4" t="s">
        <v>99</v>
      </c>
      <c r="F53">
        <v>1350135</v>
      </c>
      <c r="G53" t="s">
        <v>100</v>
      </c>
      <c r="H53" t="s">
        <v>22</v>
      </c>
      <c r="I53" t="s">
        <v>6</v>
      </c>
      <c r="J53" s="5">
        <v>5</v>
      </c>
      <c r="K53" t="s">
        <v>101</v>
      </c>
    </row>
    <row r="54" spans="1:11" x14ac:dyDescent="0.3">
      <c r="A54" t="s">
        <v>591</v>
      </c>
      <c r="B54" t="s">
        <v>592</v>
      </c>
      <c r="C54" t="s">
        <v>593</v>
      </c>
      <c r="D54" t="s">
        <v>594</v>
      </c>
      <c r="E54" s="4" t="s">
        <v>595</v>
      </c>
      <c r="F54">
        <v>2232179</v>
      </c>
      <c r="G54" t="s">
        <v>596</v>
      </c>
      <c r="H54" t="s">
        <v>22</v>
      </c>
      <c r="I54" t="s">
        <v>6</v>
      </c>
      <c r="J54" s="5">
        <v>5</v>
      </c>
      <c r="K54" t="s">
        <v>597</v>
      </c>
    </row>
    <row r="55" spans="1:11" x14ac:dyDescent="0.3">
      <c r="A55" t="s">
        <v>563</v>
      </c>
      <c r="B55" t="s">
        <v>564</v>
      </c>
      <c r="C55" t="s">
        <v>565</v>
      </c>
      <c r="D55" t="s">
        <v>566</v>
      </c>
      <c r="E55" s="4">
        <v>31629492378</v>
      </c>
      <c r="F55">
        <v>6771352</v>
      </c>
      <c r="G55" t="s">
        <v>567</v>
      </c>
      <c r="H55" t="s">
        <v>22</v>
      </c>
      <c r="I55" t="s">
        <v>6</v>
      </c>
      <c r="J55" s="5">
        <v>5</v>
      </c>
      <c r="K55" t="s">
        <v>568</v>
      </c>
    </row>
    <row r="56" spans="1:11" x14ac:dyDescent="0.3">
      <c r="A56" t="s">
        <v>15</v>
      </c>
      <c r="B56" t="s">
        <v>16</v>
      </c>
      <c r="C56" t="s">
        <v>17</v>
      </c>
      <c r="D56" t="s">
        <v>18</v>
      </c>
      <c r="E56" s="4" t="s">
        <v>19</v>
      </c>
      <c r="F56" t="s">
        <v>20</v>
      </c>
      <c r="G56" t="s">
        <v>21</v>
      </c>
      <c r="H56" t="s">
        <v>22</v>
      </c>
      <c r="I56" t="s">
        <v>6</v>
      </c>
      <c r="J56" s="5">
        <v>5</v>
      </c>
      <c r="K56" t="s">
        <v>23</v>
      </c>
    </row>
    <row r="57" spans="1:11" x14ac:dyDescent="0.3">
      <c r="A57" t="s">
        <v>1171</v>
      </c>
      <c r="B57" t="s">
        <v>1172</v>
      </c>
      <c r="C57" t="s">
        <v>1173</v>
      </c>
      <c r="D57" t="s">
        <v>1167</v>
      </c>
      <c r="E57" s="4" t="s">
        <v>1174</v>
      </c>
      <c r="F57">
        <v>63</v>
      </c>
      <c r="G57" t="s">
        <v>1175</v>
      </c>
      <c r="H57" t="s">
        <v>158</v>
      </c>
      <c r="I57" t="s">
        <v>6</v>
      </c>
      <c r="J57" s="5">
        <v>5</v>
      </c>
      <c r="K57" t="s">
        <v>1176</v>
      </c>
    </row>
    <row r="58" spans="1:11" x14ac:dyDescent="0.3">
      <c r="A58" t="s">
        <v>783</v>
      </c>
      <c r="B58" t="s">
        <v>784</v>
      </c>
      <c r="C58" t="s">
        <v>785</v>
      </c>
      <c r="D58" t="s">
        <v>786</v>
      </c>
      <c r="E58" s="4" t="s">
        <v>787</v>
      </c>
      <c r="F58">
        <v>5365199</v>
      </c>
      <c r="G58" t="s">
        <v>788</v>
      </c>
      <c r="H58" t="s">
        <v>22</v>
      </c>
      <c r="I58" t="s">
        <v>6</v>
      </c>
      <c r="J58" s="5">
        <v>5</v>
      </c>
      <c r="K58" t="s">
        <v>789</v>
      </c>
    </row>
    <row r="59" spans="1:11" x14ac:dyDescent="0.3">
      <c r="A59" t="s">
        <v>994</v>
      </c>
      <c r="B59" t="s">
        <v>995</v>
      </c>
      <c r="C59" t="s">
        <v>996</v>
      </c>
      <c r="D59" t="s">
        <v>997</v>
      </c>
      <c r="E59" s="4" t="s">
        <v>998</v>
      </c>
      <c r="F59">
        <v>5900297</v>
      </c>
      <c r="G59" t="s">
        <v>999</v>
      </c>
      <c r="H59" t="s">
        <v>22</v>
      </c>
      <c r="I59" t="s">
        <v>13</v>
      </c>
      <c r="J59" s="5">
        <v>5</v>
      </c>
      <c r="K59" t="s">
        <v>1000</v>
      </c>
    </row>
    <row r="60" spans="1:11" x14ac:dyDescent="0.3">
      <c r="A60" s="1" t="s">
        <v>1151</v>
      </c>
      <c r="B60" t="s">
        <v>1152</v>
      </c>
      <c r="C60" t="s">
        <v>1153</v>
      </c>
      <c r="D60" t="s">
        <v>1154</v>
      </c>
      <c r="E60" s="4">
        <v>31637347373</v>
      </c>
      <c r="F60">
        <v>9126194</v>
      </c>
      <c r="G60" t="s">
        <v>1155</v>
      </c>
      <c r="H60" t="s">
        <v>22</v>
      </c>
      <c r="I60" t="s">
        <v>52</v>
      </c>
      <c r="J60" s="5">
        <v>5</v>
      </c>
      <c r="K60" t="s">
        <v>1156</v>
      </c>
    </row>
    <row r="61" spans="1:11" x14ac:dyDescent="0.3">
      <c r="A61" t="s">
        <v>790</v>
      </c>
      <c r="B61" t="s">
        <v>791</v>
      </c>
      <c r="C61" t="s">
        <v>792</v>
      </c>
      <c r="D61" t="s">
        <v>779</v>
      </c>
      <c r="E61" s="4" t="s">
        <v>793</v>
      </c>
      <c r="F61">
        <v>1385300</v>
      </c>
      <c r="G61" t="s">
        <v>794</v>
      </c>
      <c r="H61" t="s">
        <v>22</v>
      </c>
      <c r="I61" t="s">
        <v>13</v>
      </c>
      <c r="J61" s="5">
        <v>5</v>
      </c>
      <c r="K61" t="s">
        <v>795</v>
      </c>
    </row>
    <row r="62" spans="1:11" x14ac:dyDescent="0.3">
      <c r="A62" t="s">
        <v>1197</v>
      </c>
      <c r="B62" t="s">
        <v>1198</v>
      </c>
      <c r="C62" t="s">
        <v>1199</v>
      </c>
      <c r="D62" t="s">
        <v>1200</v>
      </c>
      <c r="E62" s="4" t="s">
        <v>1201</v>
      </c>
      <c r="F62">
        <v>6036585</v>
      </c>
      <c r="G62" t="s">
        <v>1202</v>
      </c>
      <c r="H62" t="s">
        <v>22</v>
      </c>
      <c r="I62" t="s">
        <v>6</v>
      </c>
      <c r="J62" s="5">
        <v>5</v>
      </c>
      <c r="K62" t="s">
        <v>1203</v>
      </c>
    </row>
    <row r="63" spans="1:11" x14ac:dyDescent="0.3">
      <c r="A63" t="s">
        <v>706</v>
      </c>
      <c r="B63" t="s">
        <v>707</v>
      </c>
      <c r="C63" t="s">
        <v>708</v>
      </c>
      <c r="D63" t="s">
        <v>709</v>
      </c>
      <c r="E63" s="4" t="s">
        <v>710</v>
      </c>
      <c r="F63">
        <v>4550502</v>
      </c>
      <c r="G63" t="s">
        <v>711</v>
      </c>
      <c r="H63" t="s">
        <v>136</v>
      </c>
      <c r="I63" t="s">
        <v>6</v>
      </c>
      <c r="J63" s="5">
        <v>5</v>
      </c>
      <c r="K63" t="s">
        <v>712</v>
      </c>
    </row>
    <row r="64" spans="1:11" x14ac:dyDescent="0.3">
      <c r="A64" t="s">
        <v>403</v>
      </c>
      <c r="B64" t="s">
        <v>404</v>
      </c>
      <c r="C64" t="s">
        <v>405</v>
      </c>
      <c r="D64" t="s">
        <v>406</v>
      </c>
      <c r="E64" s="4" t="s">
        <v>407</v>
      </c>
      <c r="F64">
        <v>4895126</v>
      </c>
      <c r="G64" t="s">
        <v>408</v>
      </c>
      <c r="H64" t="s">
        <v>22</v>
      </c>
      <c r="I64" t="s">
        <v>13</v>
      </c>
      <c r="J64" s="5">
        <v>5</v>
      </c>
      <c r="K64" t="s">
        <v>409</v>
      </c>
    </row>
    <row r="65" spans="1:11" x14ac:dyDescent="0.3">
      <c r="A65" t="s">
        <v>250</v>
      </c>
      <c r="B65" t="s">
        <v>251</v>
      </c>
      <c r="C65" t="s">
        <v>252</v>
      </c>
      <c r="D65" t="s">
        <v>253</v>
      </c>
      <c r="E65" s="4" t="s">
        <v>254</v>
      </c>
      <c r="F65">
        <v>5714972</v>
      </c>
      <c r="G65" t="s">
        <v>255</v>
      </c>
      <c r="H65" t="s">
        <v>22</v>
      </c>
      <c r="I65" t="s">
        <v>6</v>
      </c>
      <c r="J65" s="5">
        <v>5</v>
      </c>
      <c r="K65" t="s">
        <v>256</v>
      </c>
    </row>
    <row r="66" spans="1:11" x14ac:dyDescent="0.3">
      <c r="A66" t="s">
        <v>1270</v>
      </c>
      <c r="B66" t="s">
        <v>1271</v>
      </c>
      <c r="C66" t="s">
        <v>1272</v>
      </c>
      <c r="D66" t="s">
        <v>1273</v>
      </c>
      <c r="E66" s="4" t="s">
        <v>1274</v>
      </c>
      <c r="F66">
        <v>9250180</v>
      </c>
      <c r="G66" t="s">
        <v>1275</v>
      </c>
      <c r="H66" t="s">
        <v>22</v>
      </c>
      <c r="I66" t="s">
        <v>6</v>
      </c>
      <c r="J66" s="5">
        <v>5</v>
      </c>
      <c r="K66" t="s">
        <v>1276</v>
      </c>
    </row>
    <row r="67" spans="1:11" x14ac:dyDescent="0.3">
      <c r="A67" t="s">
        <v>341</v>
      </c>
      <c r="B67" t="s">
        <v>342</v>
      </c>
      <c r="C67" t="s">
        <v>343</v>
      </c>
      <c r="D67" t="s">
        <v>344</v>
      </c>
      <c r="E67" s="4" t="s">
        <v>345</v>
      </c>
      <c r="F67" t="s">
        <v>346</v>
      </c>
      <c r="G67" t="s">
        <v>347</v>
      </c>
      <c r="H67" t="s">
        <v>22</v>
      </c>
      <c r="I67" t="s">
        <v>13</v>
      </c>
      <c r="J67" s="5">
        <v>5</v>
      </c>
      <c r="K67" t="s">
        <v>348</v>
      </c>
    </row>
    <row r="68" spans="1:11" x14ac:dyDescent="0.3">
      <c r="A68" t="s">
        <v>1353</v>
      </c>
      <c r="B68" t="s">
        <v>1354</v>
      </c>
      <c r="C68" t="s">
        <v>1355</v>
      </c>
      <c r="D68" t="s">
        <v>1356</v>
      </c>
      <c r="E68" s="4" t="s">
        <v>1357</v>
      </c>
      <c r="F68">
        <v>8825300</v>
      </c>
      <c r="G68" t="s">
        <v>1358</v>
      </c>
      <c r="H68" t="s">
        <v>22</v>
      </c>
      <c r="I68" t="s">
        <v>6</v>
      </c>
      <c r="J68" s="5">
        <v>5</v>
      </c>
      <c r="K68" t="s">
        <v>1359</v>
      </c>
    </row>
    <row r="69" spans="1:11" x14ac:dyDescent="0.3">
      <c r="A69" t="s">
        <v>821</v>
      </c>
      <c r="B69" t="s">
        <v>822</v>
      </c>
      <c r="C69" t="s">
        <v>823</v>
      </c>
      <c r="D69" t="s">
        <v>824</v>
      </c>
      <c r="E69" s="4" t="s">
        <v>825</v>
      </c>
      <c r="F69">
        <v>1704205</v>
      </c>
      <c r="G69" t="s">
        <v>826</v>
      </c>
      <c r="H69" t="s">
        <v>22</v>
      </c>
      <c r="I69" t="s">
        <v>6</v>
      </c>
      <c r="J69" s="5">
        <v>5</v>
      </c>
      <c r="K69" t="s">
        <v>827</v>
      </c>
    </row>
    <row r="70" spans="1:11" x14ac:dyDescent="0.3">
      <c r="A70" s="1" t="s">
        <v>102</v>
      </c>
      <c r="B70" t="s">
        <v>103</v>
      </c>
      <c r="C70" t="s">
        <v>104</v>
      </c>
      <c r="D70" t="s">
        <v>105</v>
      </c>
      <c r="E70" s="4" t="s">
        <v>106</v>
      </c>
      <c r="F70">
        <v>6133278</v>
      </c>
      <c r="G70" t="s">
        <v>107</v>
      </c>
      <c r="H70" t="s">
        <v>22</v>
      </c>
      <c r="I70" t="s">
        <v>52</v>
      </c>
      <c r="J70" s="5">
        <v>5</v>
      </c>
      <c r="K70" t="s">
        <v>108</v>
      </c>
    </row>
    <row r="71" spans="1:11" x14ac:dyDescent="0.3">
      <c r="A71" s="1" t="s">
        <v>45</v>
      </c>
      <c r="B71" t="s">
        <v>46</v>
      </c>
      <c r="C71" t="s">
        <v>47</v>
      </c>
      <c r="D71" t="s">
        <v>48</v>
      </c>
      <c r="E71" s="4" t="s">
        <v>49</v>
      </c>
      <c r="F71" t="s">
        <v>50</v>
      </c>
      <c r="G71" t="s">
        <v>51</v>
      </c>
      <c r="H71" t="s">
        <v>22</v>
      </c>
      <c r="I71" t="s">
        <v>52</v>
      </c>
      <c r="J71" s="5">
        <v>5</v>
      </c>
      <c r="K71" t="s">
        <v>53</v>
      </c>
    </row>
    <row r="72" spans="1:11" x14ac:dyDescent="0.3">
      <c r="A72" t="s">
        <v>517</v>
      </c>
      <c r="B72" t="s">
        <v>518</v>
      </c>
      <c r="C72" t="s">
        <v>519</v>
      </c>
      <c r="D72" t="s">
        <v>520</v>
      </c>
      <c r="E72" s="4" t="s">
        <v>521</v>
      </c>
      <c r="F72">
        <v>1818724</v>
      </c>
      <c r="G72" t="s">
        <v>522</v>
      </c>
      <c r="I72" t="s">
        <v>6</v>
      </c>
      <c r="J72" s="5">
        <v>5</v>
      </c>
      <c r="K72" t="s">
        <v>523</v>
      </c>
    </row>
    <row r="73" spans="1:11" x14ac:dyDescent="0.3">
      <c r="A73" t="s">
        <v>236</v>
      </c>
      <c r="B73" t="s">
        <v>237</v>
      </c>
      <c r="C73" t="s">
        <v>238</v>
      </c>
      <c r="D73" t="s">
        <v>239</v>
      </c>
      <c r="E73" s="4" t="s">
        <v>240</v>
      </c>
      <c r="F73">
        <v>4148114</v>
      </c>
      <c r="G73" t="s">
        <v>241</v>
      </c>
      <c r="H73" t="s">
        <v>22</v>
      </c>
      <c r="I73" t="s">
        <v>13</v>
      </c>
      <c r="J73" s="5">
        <v>5</v>
      </c>
      <c r="K73" t="s">
        <v>242</v>
      </c>
    </row>
    <row r="74" spans="1:11" x14ac:dyDescent="0.3">
      <c r="A74" t="s">
        <v>987</v>
      </c>
      <c r="B74" t="s">
        <v>988</v>
      </c>
      <c r="C74" t="s">
        <v>989</v>
      </c>
      <c r="D74" t="s">
        <v>990</v>
      </c>
      <c r="E74" s="4" t="s">
        <v>991</v>
      </c>
      <c r="F74">
        <v>6053781</v>
      </c>
      <c r="G74" t="s">
        <v>992</v>
      </c>
      <c r="H74" t="s">
        <v>22</v>
      </c>
      <c r="I74" t="s">
        <v>6</v>
      </c>
      <c r="J74" s="5">
        <v>5</v>
      </c>
      <c r="K74" t="s">
        <v>993</v>
      </c>
    </row>
    <row r="75" spans="1:11" x14ac:dyDescent="0.3">
      <c r="A75" t="s">
        <v>980</v>
      </c>
      <c r="B75" t="s">
        <v>981</v>
      </c>
      <c r="C75" t="s">
        <v>982</v>
      </c>
      <c r="D75" t="s">
        <v>983</v>
      </c>
      <c r="E75" s="4" t="s">
        <v>984</v>
      </c>
      <c r="F75">
        <v>3960094</v>
      </c>
      <c r="G75" t="s">
        <v>985</v>
      </c>
      <c r="I75" t="s">
        <v>13</v>
      </c>
      <c r="J75" s="5">
        <v>5</v>
      </c>
      <c r="K75" t="s">
        <v>986</v>
      </c>
    </row>
    <row r="76" spans="1:11" x14ac:dyDescent="0.3">
      <c r="A76" t="s">
        <v>243</v>
      </c>
      <c r="B76" t="s">
        <v>244</v>
      </c>
      <c r="C76" t="s">
        <v>245</v>
      </c>
      <c r="D76" t="s">
        <v>246</v>
      </c>
      <c r="E76" s="4" t="s">
        <v>247</v>
      </c>
      <c r="F76">
        <v>8671071</v>
      </c>
      <c r="G76" t="s">
        <v>248</v>
      </c>
      <c r="H76" t="s">
        <v>22</v>
      </c>
      <c r="I76" t="s">
        <v>13</v>
      </c>
      <c r="J76" s="5">
        <v>5</v>
      </c>
      <c r="K76" t="s">
        <v>249</v>
      </c>
    </row>
    <row r="77" spans="1:11" x14ac:dyDescent="0.3">
      <c r="A77" t="s">
        <v>363</v>
      </c>
      <c r="B77" t="s">
        <v>364</v>
      </c>
      <c r="C77" t="s">
        <v>365</v>
      </c>
      <c r="D77" t="s">
        <v>366</v>
      </c>
      <c r="E77" s="4" t="s">
        <v>367</v>
      </c>
      <c r="F77">
        <v>434387</v>
      </c>
      <c r="G77" t="s">
        <v>368</v>
      </c>
      <c r="H77" t="s">
        <v>22</v>
      </c>
      <c r="I77" t="s">
        <v>6</v>
      </c>
      <c r="J77" s="5">
        <v>5</v>
      </c>
      <c r="K77" t="s">
        <v>369</v>
      </c>
    </row>
    <row r="78" spans="1:11" x14ac:dyDescent="0.3">
      <c r="A78" t="s">
        <v>160</v>
      </c>
      <c r="B78" t="s">
        <v>161</v>
      </c>
      <c r="C78" t="s">
        <v>162</v>
      </c>
      <c r="D78" t="s">
        <v>163</v>
      </c>
      <c r="E78" s="4" t="s">
        <v>164</v>
      </c>
      <c r="F78">
        <v>5913602</v>
      </c>
      <c r="G78" t="s">
        <v>165</v>
      </c>
      <c r="H78" t="s">
        <v>22</v>
      </c>
      <c r="I78" t="s">
        <v>13</v>
      </c>
      <c r="J78" s="5">
        <v>5</v>
      </c>
      <c r="K78" t="s">
        <v>166</v>
      </c>
    </row>
    <row r="79" spans="1:11" x14ac:dyDescent="0.3">
      <c r="A79" t="s">
        <v>618</v>
      </c>
      <c r="B79" t="s">
        <v>619</v>
      </c>
      <c r="C79" t="s">
        <v>620</v>
      </c>
      <c r="D79" t="s">
        <v>621</v>
      </c>
      <c r="E79" s="4" t="s">
        <v>622</v>
      </c>
      <c r="F79">
        <v>3692762</v>
      </c>
      <c r="G79" t="s">
        <v>623</v>
      </c>
      <c r="H79" t="s">
        <v>22</v>
      </c>
      <c r="I79" t="s">
        <v>6</v>
      </c>
      <c r="J79" s="5">
        <v>5</v>
      </c>
      <c r="K79" t="s">
        <v>624</v>
      </c>
    </row>
    <row r="80" spans="1:11" x14ac:dyDescent="0.3">
      <c r="A80" t="s">
        <v>117</v>
      </c>
      <c r="B80" t="s">
        <v>118</v>
      </c>
      <c r="C80" t="s">
        <v>119</v>
      </c>
      <c r="D80" t="s">
        <v>120</v>
      </c>
      <c r="E80" s="4" t="s">
        <v>121</v>
      </c>
      <c r="F80">
        <v>1690783</v>
      </c>
      <c r="G80" t="s">
        <v>122</v>
      </c>
      <c r="H80" t="s">
        <v>22</v>
      </c>
      <c r="I80" t="s">
        <v>6</v>
      </c>
      <c r="J80" s="5">
        <v>5</v>
      </c>
      <c r="K80" t="s">
        <v>123</v>
      </c>
    </row>
    <row r="81" spans="1:11" x14ac:dyDescent="0.3">
      <c r="A81" s="1" t="s">
        <v>637</v>
      </c>
      <c r="B81" t="s">
        <v>638</v>
      </c>
      <c r="C81" t="s">
        <v>639</v>
      </c>
      <c r="D81" t="s">
        <v>640</v>
      </c>
      <c r="E81" s="4" t="s">
        <v>641</v>
      </c>
      <c r="F81" t="s">
        <v>642</v>
      </c>
      <c r="G81" t="s">
        <v>643</v>
      </c>
      <c r="H81" t="s">
        <v>22</v>
      </c>
      <c r="I81" t="s">
        <v>52</v>
      </c>
      <c r="J81" s="5">
        <v>5</v>
      </c>
      <c r="K81" t="s">
        <v>644</v>
      </c>
    </row>
    <row r="82" spans="1:11" x14ac:dyDescent="0.3">
      <c r="A82" t="s">
        <v>167</v>
      </c>
      <c r="B82" t="s">
        <v>168</v>
      </c>
      <c r="C82" t="s">
        <v>169</v>
      </c>
      <c r="D82" t="s">
        <v>170</v>
      </c>
      <c r="E82" s="4" t="s">
        <v>171</v>
      </c>
      <c r="F82">
        <v>7217488</v>
      </c>
      <c r="G82" t="s">
        <v>172</v>
      </c>
      <c r="H82" t="s">
        <v>22</v>
      </c>
      <c r="I82" t="s">
        <v>6</v>
      </c>
      <c r="J82" s="5">
        <v>5</v>
      </c>
      <c r="K82" t="s">
        <v>173</v>
      </c>
    </row>
    <row r="83" spans="1:11" x14ac:dyDescent="0.3">
      <c r="A83" t="s">
        <v>370</v>
      </c>
      <c r="B83" t="s">
        <v>371</v>
      </c>
      <c r="C83" t="s">
        <v>372</v>
      </c>
      <c r="D83" t="s">
        <v>366</v>
      </c>
      <c r="E83" s="4" t="s">
        <v>373</v>
      </c>
      <c r="F83">
        <v>2214676</v>
      </c>
      <c r="G83" t="s">
        <v>374</v>
      </c>
      <c r="H83" t="s">
        <v>22</v>
      </c>
      <c r="I83" t="s">
        <v>13</v>
      </c>
      <c r="J83" s="5">
        <v>5</v>
      </c>
      <c r="K83" t="s">
        <v>375</v>
      </c>
    </row>
    <row r="84" spans="1:11" x14ac:dyDescent="0.3">
      <c r="A84" t="s">
        <v>936</v>
      </c>
      <c r="B84" t="s">
        <v>937</v>
      </c>
      <c r="C84" t="s">
        <v>938</v>
      </c>
      <c r="D84" t="s">
        <v>939</v>
      </c>
      <c r="E84" s="4" t="s">
        <v>940</v>
      </c>
      <c r="F84">
        <v>5025237</v>
      </c>
      <c r="G84" t="s">
        <v>941</v>
      </c>
      <c r="H84" t="s">
        <v>22</v>
      </c>
      <c r="I84" t="s">
        <v>6</v>
      </c>
      <c r="J84" s="5">
        <v>5</v>
      </c>
      <c r="K84" t="s">
        <v>375</v>
      </c>
    </row>
    <row r="85" spans="1:11" x14ac:dyDescent="0.3">
      <c r="A85" t="s">
        <v>334</v>
      </c>
      <c r="B85" t="s">
        <v>335</v>
      </c>
      <c r="C85" t="s">
        <v>336</v>
      </c>
      <c r="D85" t="s">
        <v>337</v>
      </c>
      <c r="E85" s="4" t="s">
        <v>338</v>
      </c>
      <c r="F85">
        <v>7511505</v>
      </c>
      <c r="G85" t="s">
        <v>339</v>
      </c>
      <c r="I85" t="s">
        <v>13</v>
      </c>
      <c r="J85" s="5">
        <v>5</v>
      </c>
      <c r="K85" t="s">
        <v>340</v>
      </c>
    </row>
    <row r="86" spans="1:11" x14ac:dyDescent="0.3">
      <c r="A86" t="s">
        <v>1204</v>
      </c>
      <c r="B86" t="s">
        <v>1205</v>
      </c>
      <c r="C86" t="s">
        <v>1206</v>
      </c>
      <c r="D86" t="s">
        <v>1200</v>
      </c>
      <c r="E86" s="4" t="s">
        <v>1207</v>
      </c>
      <c r="F86" t="s">
        <v>1208</v>
      </c>
      <c r="G86" t="s">
        <v>1209</v>
      </c>
      <c r="H86" t="s">
        <v>158</v>
      </c>
      <c r="I86" t="s">
        <v>6</v>
      </c>
      <c r="J86" s="5">
        <v>5</v>
      </c>
      <c r="K86" t="s">
        <v>1210</v>
      </c>
    </row>
    <row r="87" spans="1:11" x14ac:dyDescent="0.3">
      <c r="A87" t="s">
        <v>1088</v>
      </c>
      <c r="B87" t="s">
        <v>1089</v>
      </c>
      <c r="C87" t="s">
        <v>1090</v>
      </c>
      <c r="D87" t="s">
        <v>1091</v>
      </c>
      <c r="E87" s="4" t="s">
        <v>1092</v>
      </c>
      <c r="F87">
        <v>12740684</v>
      </c>
      <c r="G87" t="s">
        <v>1093</v>
      </c>
      <c r="H87" t="s">
        <v>22</v>
      </c>
      <c r="I87" t="s">
        <v>6</v>
      </c>
      <c r="J87" s="5">
        <v>5</v>
      </c>
      <c r="K87" t="s">
        <v>1094</v>
      </c>
    </row>
    <row r="88" spans="1:11" x14ac:dyDescent="0.3">
      <c r="A88" t="s">
        <v>694</v>
      </c>
      <c r="B88" t="s">
        <v>695</v>
      </c>
      <c r="C88" t="s">
        <v>63</v>
      </c>
      <c r="D88" t="s">
        <v>696</v>
      </c>
      <c r="E88" s="4" t="s">
        <v>697</v>
      </c>
      <c r="F88">
        <v>383616</v>
      </c>
      <c r="G88" t="s">
        <v>698</v>
      </c>
      <c r="I88" t="s">
        <v>6</v>
      </c>
      <c r="J88" s="5">
        <v>5</v>
      </c>
      <c r="K88" t="s">
        <v>699</v>
      </c>
    </row>
    <row r="89" spans="1:11" x14ac:dyDescent="0.3">
      <c r="A89" t="s">
        <v>545</v>
      </c>
      <c r="B89" t="s">
        <v>546</v>
      </c>
      <c r="C89" t="s">
        <v>547</v>
      </c>
      <c r="D89" t="s">
        <v>548</v>
      </c>
      <c r="E89" s="4" t="s">
        <v>549</v>
      </c>
      <c r="F89">
        <v>64622913</v>
      </c>
      <c r="G89" t="s">
        <v>550</v>
      </c>
      <c r="H89" t="s">
        <v>22</v>
      </c>
      <c r="I89" t="s">
        <v>13</v>
      </c>
      <c r="J89" s="5">
        <v>5</v>
      </c>
      <c r="K89" t="s">
        <v>551</v>
      </c>
    </row>
    <row r="90" spans="1:11" x14ac:dyDescent="0.3">
      <c r="A90" t="s">
        <v>814</v>
      </c>
      <c r="B90" t="s">
        <v>815</v>
      </c>
      <c r="C90" t="s">
        <v>816</v>
      </c>
      <c r="D90" t="s">
        <v>817</v>
      </c>
      <c r="E90" s="4" t="s">
        <v>818</v>
      </c>
      <c r="F90">
        <v>6789543</v>
      </c>
      <c r="G90" t="s">
        <v>819</v>
      </c>
      <c r="H90" t="s">
        <v>22</v>
      </c>
      <c r="I90" t="s">
        <v>6</v>
      </c>
      <c r="J90" s="5">
        <v>5</v>
      </c>
      <c r="K90" t="s">
        <v>820</v>
      </c>
    </row>
    <row r="91" spans="1:11" x14ac:dyDescent="0.3">
      <c r="A91" t="s">
        <v>1211</v>
      </c>
      <c r="B91" t="s">
        <v>1212</v>
      </c>
      <c r="C91" t="s">
        <v>1213</v>
      </c>
      <c r="D91" t="s">
        <v>1200</v>
      </c>
      <c r="E91" s="4" t="s">
        <v>1214</v>
      </c>
      <c r="F91" t="s">
        <v>1215</v>
      </c>
      <c r="G91" t="s">
        <v>1216</v>
      </c>
      <c r="H91" t="s">
        <v>22</v>
      </c>
      <c r="I91" t="s">
        <v>6</v>
      </c>
      <c r="J91" s="5">
        <v>5</v>
      </c>
      <c r="K91" t="s">
        <v>1217</v>
      </c>
    </row>
    <row r="92" spans="1:11" x14ac:dyDescent="0.3">
      <c r="A92" t="s">
        <v>466</v>
      </c>
      <c r="B92" t="s">
        <v>467</v>
      </c>
      <c r="C92" t="s">
        <v>468</v>
      </c>
      <c r="D92" t="s">
        <v>469</v>
      </c>
      <c r="E92" s="4" t="s">
        <v>470</v>
      </c>
      <c r="F92">
        <v>1057351</v>
      </c>
      <c r="G92" t="s">
        <v>471</v>
      </c>
      <c r="H92" t="s">
        <v>22</v>
      </c>
      <c r="I92" t="s">
        <v>13</v>
      </c>
      <c r="J92" s="5">
        <v>5</v>
      </c>
      <c r="K92" t="s">
        <v>472</v>
      </c>
    </row>
    <row r="93" spans="1:11" x14ac:dyDescent="0.3">
      <c r="A93" t="s">
        <v>138</v>
      </c>
      <c r="B93" t="s">
        <v>139</v>
      </c>
      <c r="C93" t="s">
        <v>140</v>
      </c>
      <c r="D93" t="s">
        <v>141</v>
      </c>
      <c r="E93" s="4" t="s">
        <v>142</v>
      </c>
      <c r="F93">
        <v>14939021</v>
      </c>
      <c r="G93" t="s">
        <v>143</v>
      </c>
      <c r="H93" t="s">
        <v>22</v>
      </c>
      <c r="I93" t="s">
        <v>13</v>
      </c>
      <c r="J93" s="5">
        <v>5</v>
      </c>
      <c r="K93" t="s">
        <v>144</v>
      </c>
    </row>
    <row r="94" spans="1:11" x14ac:dyDescent="0.3">
      <c r="A94" t="s">
        <v>942</v>
      </c>
      <c r="B94" t="s">
        <v>943</v>
      </c>
      <c r="C94" t="s">
        <v>918</v>
      </c>
      <c r="D94" t="s">
        <v>939</v>
      </c>
      <c r="E94" s="4" t="s">
        <v>944</v>
      </c>
      <c r="F94">
        <v>9045338</v>
      </c>
      <c r="G94" t="s">
        <v>945</v>
      </c>
      <c r="H94" t="s">
        <v>22</v>
      </c>
      <c r="I94" t="s">
        <v>6</v>
      </c>
      <c r="J94" s="5">
        <v>5</v>
      </c>
      <c r="K94" t="s">
        <v>946</v>
      </c>
    </row>
    <row r="95" spans="1:11" x14ac:dyDescent="0.3">
      <c r="A95" t="s">
        <v>452</v>
      </c>
      <c r="B95" t="s">
        <v>453</v>
      </c>
      <c r="C95" t="s">
        <v>454</v>
      </c>
      <c r="D95" t="s">
        <v>455</v>
      </c>
      <c r="E95" s="4" t="s">
        <v>456</v>
      </c>
      <c r="F95">
        <v>9562275</v>
      </c>
      <c r="G95" t="s">
        <v>457</v>
      </c>
      <c r="I95" t="s">
        <v>13</v>
      </c>
      <c r="J95" s="5">
        <v>5</v>
      </c>
      <c r="K95" t="s">
        <v>458</v>
      </c>
    </row>
    <row r="96" spans="1:11" x14ac:dyDescent="0.3">
      <c r="A96" t="s">
        <v>1333</v>
      </c>
      <c r="B96" t="s">
        <v>1334</v>
      </c>
      <c r="C96" t="s">
        <v>1335</v>
      </c>
      <c r="D96" t="s">
        <v>1336</v>
      </c>
      <c r="E96" s="4" t="s">
        <v>1337</v>
      </c>
      <c r="F96">
        <v>1799041</v>
      </c>
      <c r="G96" t="s">
        <v>1338</v>
      </c>
      <c r="I96" t="s">
        <v>6</v>
      </c>
      <c r="J96" s="5">
        <v>5</v>
      </c>
      <c r="K96" t="s">
        <v>1339</v>
      </c>
    </row>
    <row r="97" spans="1:11" x14ac:dyDescent="0.3">
      <c r="A97" t="s">
        <v>973</v>
      </c>
      <c r="B97" t="s">
        <v>974</v>
      </c>
      <c r="C97" t="s">
        <v>975</v>
      </c>
      <c r="D97" t="s">
        <v>976</v>
      </c>
      <c r="E97" s="4" t="s">
        <v>977</v>
      </c>
      <c r="F97">
        <v>1200586</v>
      </c>
      <c r="G97" t="s">
        <v>978</v>
      </c>
      <c r="I97" t="s">
        <v>13</v>
      </c>
      <c r="J97" s="5">
        <v>5</v>
      </c>
      <c r="K97" t="s">
        <v>979</v>
      </c>
    </row>
    <row r="98" spans="1:11" x14ac:dyDescent="0.3">
      <c r="A98" t="s">
        <v>174</v>
      </c>
      <c r="B98" t="s">
        <v>175</v>
      </c>
      <c r="C98" t="s">
        <v>176</v>
      </c>
      <c r="D98" t="s">
        <v>163</v>
      </c>
      <c r="E98" s="4" t="s">
        <v>177</v>
      </c>
      <c r="F98">
        <v>7499688</v>
      </c>
      <c r="G98" t="s">
        <v>178</v>
      </c>
      <c r="H98" t="s">
        <v>22</v>
      </c>
      <c r="I98" t="s">
        <v>6</v>
      </c>
      <c r="J98" s="5">
        <v>5</v>
      </c>
      <c r="K98" t="s">
        <v>179</v>
      </c>
    </row>
    <row r="99" spans="1:11" x14ac:dyDescent="0.3">
      <c r="A99" t="s">
        <v>854</v>
      </c>
      <c r="B99" t="s">
        <v>855</v>
      </c>
      <c r="C99" t="s">
        <v>856</v>
      </c>
      <c r="D99" t="s">
        <v>857</v>
      </c>
      <c r="E99" s="4" t="s">
        <v>858</v>
      </c>
      <c r="F99">
        <v>8069402</v>
      </c>
      <c r="G99" t="s">
        <v>859</v>
      </c>
      <c r="H99" t="s">
        <v>22</v>
      </c>
      <c r="I99" t="s">
        <v>6</v>
      </c>
      <c r="J99" s="5">
        <v>5</v>
      </c>
      <c r="K99" t="s">
        <v>860</v>
      </c>
    </row>
    <row r="100" spans="1:11" x14ac:dyDescent="0.3">
      <c r="A100" t="s">
        <v>868</v>
      </c>
      <c r="B100" t="s">
        <v>869</v>
      </c>
      <c r="C100" t="s">
        <v>870</v>
      </c>
      <c r="D100" t="s">
        <v>871</v>
      </c>
      <c r="E100" s="4" t="s">
        <v>872</v>
      </c>
      <c r="F100">
        <v>6864523</v>
      </c>
      <c r="G100" t="s">
        <v>873</v>
      </c>
      <c r="H100" t="s">
        <v>158</v>
      </c>
      <c r="I100" t="s">
        <v>6</v>
      </c>
      <c r="J100" s="5">
        <v>5</v>
      </c>
      <c r="K100" t="s">
        <v>874</v>
      </c>
    </row>
    <row r="101" spans="1:11" x14ac:dyDescent="0.3">
      <c r="A101" t="s">
        <v>1298</v>
      </c>
      <c r="B101" t="s">
        <v>1299</v>
      </c>
      <c r="C101" t="s">
        <v>1300</v>
      </c>
      <c r="D101" t="s">
        <v>1301</v>
      </c>
      <c r="E101" s="4" t="s">
        <v>1302</v>
      </c>
      <c r="F101">
        <v>9392024</v>
      </c>
      <c r="G101" t="s">
        <v>1303</v>
      </c>
      <c r="H101" t="s">
        <v>22</v>
      </c>
      <c r="I101" t="s">
        <v>6</v>
      </c>
      <c r="J101" s="5">
        <v>5</v>
      </c>
      <c r="K101" t="s">
        <v>1304</v>
      </c>
    </row>
    <row r="102" spans="1:11" x14ac:dyDescent="0.3">
      <c r="A102" s="1" t="s">
        <v>524</v>
      </c>
      <c r="B102" t="s">
        <v>525</v>
      </c>
      <c r="C102" t="s">
        <v>526</v>
      </c>
      <c r="D102" t="s">
        <v>527</v>
      </c>
      <c r="E102" s="4" t="s">
        <v>528</v>
      </c>
      <c r="F102">
        <v>5970847</v>
      </c>
      <c r="G102" t="s">
        <v>529</v>
      </c>
      <c r="H102" t="s">
        <v>22</v>
      </c>
      <c r="I102" t="s">
        <v>52</v>
      </c>
      <c r="J102" s="5">
        <v>5</v>
      </c>
      <c r="K102" t="s">
        <v>530</v>
      </c>
    </row>
    <row r="103" spans="1:11" x14ac:dyDescent="0.3">
      <c r="A103" t="s">
        <v>280</v>
      </c>
      <c r="B103" t="s">
        <v>281</v>
      </c>
      <c r="C103" t="s">
        <v>282</v>
      </c>
      <c r="D103" t="s">
        <v>283</v>
      </c>
      <c r="E103" s="4" t="s">
        <v>284</v>
      </c>
      <c r="F103">
        <v>5293182</v>
      </c>
      <c r="G103" t="s">
        <v>285</v>
      </c>
      <c r="H103" t="s">
        <v>22</v>
      </c>
      <c r="I103" t="s">
        <v>6</v>
      </c>
      <c r="J103" s="5">
        <v>5</v>
      </c>
      <c r="K103" t="s">
        <v>286</v>
      </c>
    </row>
    <row r="104" spans="1:11" x14ac:dyDescent="0.3">
      <c r="A104" t="s">
        <v>1021</v>
      </c>
      <c r="B104" t="s">
        <v>1022</v>
      </c>
      <c r="C104" t="s">
        <v>1023</v>
      </c>
      <c r="D104" t="s">
        <v>1024</v>
      </c>
      <c r="E104" s="4" t="s">
        <v>1025</v>
      </c>
      <c r="F104">
        <v>123456789</v>
      </c>
      <c r="G104" t="s">
        <v>1026</v>
      </c>
      <c r="H104" t="s">
        <v>22</v>
      </c>
      <c r="I104" t="s">
        <v>6</v>
      </c>
      <c r="J104" s="5">
        <v>5</v>
      </c>
      <c r="K104" t="s">
        <v>1027</v>
      </c>
    </row>
    <row r="105" spans="1:11" x14ac:dyDescent="0.3">
      <c r="A105" t="s">
        <v>909</v>
      </c>
      <c r="B105" t="s">
        <v>910</v>
      </c>
      <c r="C105" t="s">
        <v>911</v>
      </c>
      <c r="D105" t="s">
        <v>912</v>
      </c>
      <c r="E105" s="4" t="s">
        <v>913</v>
      </c>
      <c r="F105">
        <v>2179780</v>
      </c>
      <c r="G105" t="s">
        <v>914</v>
      </c>
      <c r="H105" t="s">
        <v>22</v>
      </c>
      <c r="I105" t="s">
        <v>6</v>
      </c>
      <c r="J105" s="5">
        <v>5</v>
      </c>
      <c r="K105" t="s">
        <v>915</v>
      </c>
    </row>
    <row r="106" spans="1:11" x14ac:dyDescent="0.3">
      <c r="A106" t="s">
        <v>630</v>
      </c>
      <c r="B106" t="s">
        <v>631</v>
      </c>
      <c r="C106" t="s">
        <v>632</v>
      </c>
      <c r="D106" t="s">
        <v>633</v>
      </c>
      <c r="E106" s="4" t="s">
        <v>634</v>
      </c>
      <c r="F106">
        <v>9945408</v>
      </c>
      <c r="G106" t="s">
        <v>635</v>
      </c>
      <c r="I106" t="s">
        <v>6</v>
      </c>
      <c r="J106" s="5">
        <v>5</v>
      </c>
      <c r="K106" t="s">
        <v>636</v>
      </c>
    </row>
    <row r="107" spans="1:11" x14ac:dyDescent="0.3">
      <c r="A107" t="s">
        <v>180</v>
      </c>
      <c r="B107" t="s">
        <v>181</v>
      </c>
      <c r="C107" t="s">
        <v>182</v>
      </c>
      <c r="D107" t="s">
        <v>163</v>
      </c>
      <c r="E107" s="4" t="s">
        <v>183</v>
      </c>
      <c r="F107" t="s">
        <v>184</v>
      </c>
      <c r="G107" t="s">
        <v>185</v>
      </c>
      <c r="H107" t="s">
        <v>22</v>
      </c>
      <c r="I107" t="s">
        <v>6</v>
      </c>
      <c r="J107" s="5">
        <v>5</v>
      </c>
      <c r="K107" t="s">
        <v>186</v>
      </c>
    </row>
    <row r="108" spans="1:11" x14ac:dyDescent="0.3">
      <c r="A108" t="s">
        <v>54</v>
      </c>
      <c r="B108" t="s">
        <v>55</v>
      </c>
      <c r="C108" t="s">
        <v>56</v>
      </c>
      <c r="D108" t="s">
        <v>57</v>
      </c>
      <c r="E108" s="4" t="s">
        <v>58</v>
      </c>
      <c r="F108">
        <v>5578045</v>
      </c>
      <c r="G108" t="s">
        <v>59</v>
      </c>
      <c r="I108" t="s">
        <v>6</v>
      </c>
      <c r="J108" s="5">
        <v>5</v>
      </c>
      <c r="K108" t="s">
        <v>60</v>
      </c>
    </row>
    <row r="109" spans="1:11" x14ac:dyDescent="0.3">
      <c r="A109" t="s">
        <v>531</v>
      </c>
      <c r="B109" t="s">
        <v>532</v>
      </c>
      <c r="C109" t="s">
        <v>533</v>
      </c>
      <c r="D109" t="s">
        <v>534</v>
      </c>
      <c r="E109" s="4" t="s">
        <v>535</v>
      </c>
      <c r="F109">
        <v>0</v>
      </c>
      <c r="G109" t="s">
        <v>536</v>
      </c>
      <c r="H109" t="s">
        <v>158</v>
      </c>
      <c r="I109" t="s">
        <v>6</v>
      </c>
      <c r="J109" s="5">
        <v>5</v>
      </c>
      <c r="K109" t="s">
        <v>537</v>
      </c>
    </row>
    <row r="110" spans="1:11" x14ac:dyDescent="0.3">
      <c r="A110" t="s">
        <v>1144</v>
      </c>
      <c r="B110" t="s">
        <v>1145</v>
      </c>
      <c r="C110" t="s">
        <v>1146</v>
      </c>
      <c r="D110" t="s">
        <v>1147</v>
      </c>
      <c r="E110" s="4" t="s">
        <v>1148</v>
      </c>
      <c r="F110">
        <v>4669851</v>
      </c>
      <c r="G110" t="s">
        <v>1149</v>
      </c>
      <c r="H110" t="s">
        <v>22</v>
      </c>
      <c r="I110" t="s">
        <v>13</v>
      </c>
      <c r="J110" s="5">
        <v>5</v>
      </c>
      <c r="K110" t="s">
        <v>1150</v>
      </c>
    </row>
    <row r="111" spans="1:11" x14ac:dyDescent="0.3">
      <c r="A111" t="s">
        <v>1239</v>
      </c>
      <c r="B111" t="s">
        <v>1240</v>
      </c>
      <c r="C111" t="s">
        <v>1241</v>
      </c>
      <c r="D111" t="s">
        <v>1242</v>
      </c>
      <c r="E111" s="4" t="s">
        <v>1243</v>
      </c>
      <c r="F111">
        <v>7183425</v>
      </c>
      <c r="G111" t="s">
        <v>1244</v>
      </c>
      <c r="I111" t="s">
        <v>6</v>
      </c>
      <c r="J111" s="5">
        <v>5</v>
      </c>
      <c r="K111" t="s">
        <v>719</v>
      </c>
    </row>
    <row r="112" spans="1:11" x14ac:dyDescent="0.3">
      <c r="A112" t="s">
        <v>713</v>
      </c>
      <c r="B112" t="s">
        <v>714</v>
      </c>
      <c r="C112" t="s">
        <v>715</v>
      </c>
      <c r="D112" t="s">
        <v>716</v>
      </c>
      <c r="E112" s="4" t="s">
        <v>717</v>
      </c>
      <c r="F112">
        <v>4418625</v>
      </c>
      <c r="G112" t="s">
        <v>718</v>
      </c>
      <c r="H112" t="s">
        <v>22</v>
      </c>
      <c r="I112" t="s">
        <v>6</v>
      </c>
      <c r="J112" s="5">
        <v>5</v>
      </c>
      <c r="K112" t="s">
        <v>719</v>
      </c>
    </row>
    <row r="113" spans="1:11" x14ac:dyDescent="0.3">
      <c r="A113" t="s">
        <v>486</v>
      </c>
      <c r="B113" t="s">
        <v>487</v>
      </c>
      <c r="C113" t="s">
        <v>488</v>
      </c>
      <c r="D113" t="s">
        <v>489</v>
      </c>
      <c r="E113" s="4">
        <v>0</v>
      </c>
      <c r="F113">
        <v>0</v>
      </c>
      <c r="G113" t="s">
        <v>490</v>
      </c>
      <c r="I113" t="s">
        <v>6</v>
      </c>
      <c r="J113" s="5">
        <v>5</v>
      </c>
      <c r="K113" t="s">
        <v>491</v>
      </c>
    </row>
    <row r="114" spans="1:11" x14ac:dyDescent="0.3">
      <c r="A114" t="s">
        <v>1116</v>
      </c>
      <c r="B114" t="s">
        <v>1117</v>
      </c>
      <c r="C114" t="s">
        <v>1118</v>
      </c>
      <c r="D114" t="s">
        <v>1119</v>
      </c>
      <c r="E114" s="4" t="s">
        <v>1120</v>
      </c>
      <c r="F114">
        <v>1455688</v>
      </c>
      <c r="G114" t="s">
        <v>1121</v>
      </c>
      <c r="H114" t="s">
        <v>22</v>
      </c>
      <c r="I114" t="s">
        <v>6</v>
      </c>
      <c r="J114" s="5">
        <v>5</v>
      </c>
      <c r="K114" t="s">
        <v>1122</v>
      </c>
    </row>
    <row r="115" spans="1:11" x14ac:dyDescent="0.3">
      <c r="A115" t="s">
        <v>480</v>
      </c>
      <c r="B115" t="s">
        <v>481</v>
      </c>
      <c r="C115" t="s">
        <v>454</v>
      </c>
      <c r="D115" t="s">
        <v>482</v>
      </c>
      <c r="E115" s="4" t="s">
        <v>483</v>
      </c>
      <c r="F115">
        <v>3005715</v>
      </c>
      <c r="G115" t="s">
        <v>484</v>
      </c>
      <c r="H115" t="s">
        <v>22</v>
      </c>
      <c r="I115" t="s">
        <v>6</v>
      </c>
      <c r="J115" s="5">
        <v>5</v>
      </c>
      <c r="K115" t="s">
        <v>485</v>
      </c>
    </row>
    <row r="116" spans="1:11" x14ac:dyDescent="0.3">
      <c r="A116" t="s">
        <v>645</v>
      </c>
      <c r="B116" t="s">
        <v>646</v>
      </c>
      <c r="C116" t="s">
        <v>647</v>
      </c>
      <c r="D116" t="s">
        <v>648</v>
      </c>
      <c r="E116" s="4" t="s">
        <v>649</v>
      </c>
      <c r="F116">
        <v>0</v>
      </c>
      <c r="G116" t="s">
        <v>650</v>
      </c>
      <c r="H116" t="s">
        <v>158</v>
      </c>
      <c r="I116" t="s">
        <v>6</v>
      </c>
      <c r="J116" s="5">
        <v>5</v>
      </c>
      <c r="K116" t="s">
        <v>651</v>
      </c>
    </row>
    <row r="117" spans="1:11" x14ac:dyDescent="0.3">
      <c r="A117" s="1" t="s">
        <v>796</v>
      </c>
      <c r="B117" t="s">
        <v>797</v>
      </c>
      <c r="C117" t="s">
        <v>798</v>
      </c>
      <c r="D117" t="s">
        <v>779</v>
      </c>
      <c r="E117" s="4" t="s">
        <v>799</v>
      </c>
      <c r="F117">
        <v>45675080</v>
      </c>
      <c r="G117" t="s">
        <v>800</v>
      </c>
      <c r="H117" t="s">
        <v>22</v>
      </c>
      <c r="I117" t="s">
        <v>52</v>
      </c>
      <c r="J117" s="5">
        <v>5</v>
      </c>
      <c r="K117" t="s">
        <v>801</v>
      </c>
    </row>
    <row r="118" spans="1:11" x14ac:dyDescent="0.3">
      <c r="A118" t="s">
        <v>152</v>
      </c>
      <c r="B118" t="s">
        <v>153</v>
      </c>
      <c r="C118" t="s">
        <v>154</v>
      </c>
      <c r="D118" t="s">
        <v>155</v>
      </c>
      <c r="E118" s="4" t="s">
        <v>156</v>
      </c>
      <c r="F118">
        <v>4419163</v>
      </c>
      <c r="G118" t="s">
        <v>157</v>
      </c>
      <c r="H118" t="s">
        <v>158</v>
      </c>
      <c r="I118" t="s">
        <v>6</v>
      </c>
      <c r="J118" s="5">
        <v>5</v>
      </c>
      <c r="K118" t="s">
        <v>159</v>
      </c>
    </row>
    <row r="119" spans="1:11" x14ac:dyDescent="0.3">
      <c r="A119" t="s">
        <v>923</v>
      </c>
      <c r="B119" t="s">
        <v>924</v>
      </c>
      <c r="C119" t="s">
        <v>925</v>
      </c>
      <c r="D119" t="s">
        <v>919</v>
      </c>
      <c r="E119" s="4" t="s">
        <v>926</v>
      </c>
      <c r="F119">
        <v>6210463</v>
      </c>
      <c r="G119" t="s">
        <v>927</v>
      </c>
      <c r="H119" t="s">
        <v>22</v>
      </c>
      <c r="I119" t="s">
        <v>6</v>
      </c>
      <c r="J119" s="5">
        <v>5</v>
      </c>
      <c r="K119" t="s">
        <v>928</v>
      </c>
    </row>
    <row r="120" spans="1:11" x14ac:dyDescent="0.3">
      <c r="A120" s="1" t="s">
        <v>1284</v>
      </c>
      <c r="B120" t="s">
        <v>1285</v>
      </c>
      <c r="C120" t="s">
        <v>1286</v>
      </c>
      <c r="D120" t="s">
        <v>1287</v>
      </c>
      <c r="E120" s="4" t="s">
        <v>1288</v>
      </c>
      <c r="F120">
        <v>9181087</v>
      </c>
      <c r="G120" t="s">
        <v>1289</v>
      </c>
      <c r="H120" t="s">
        <v>22</v>
      </c>
      <c r="I120" s="1" t="s">
        <v>52</v>
      </c>
      <c r="J120" s="5">
        <v>5</v>
      </c>
      <c r="K120" t="s">
        <v>1290</v>
      </c>
    </row>
    <row r="121" spans="1:11" x14ac:dyDescent="0.3">
      <c r="A121" t="s">
        <v>947</v>
      </c>
      <c r="B121" t="s">
        <v>948</v>
      </c>
      <c r="C121" t="s">
        <v>949</v>
      </c>
      <c r="D121" t="s">
        <v>939</v>
      </c>
      <c r="E121" s="4" t="s">
        <v>950</v>
      </c>
      <c r="F121">
        <v>4723788</v>
      </c>
      <c r="G121" t="s">
        <v>951</v>
      </c>
      <c r="H121" t="s">
        <v>22</v>
      </c>
      <c r="I121" t="s">
        <v>6</v>
      </c>
      <c r="J121" s="5">
        <v>5</v>
      </c>
      <c r="K121" t="s">
        <v>952</v>
      </c>
    </row>
    <row r="122" spans="1:11" x14ac:dyDescent="0.3">
      <c r="A122" t="s">
        <v>8</v>
      </c>
      <c r="B122" t="s">
        <v>9</v>
      </c>
      <c r="C122" t="s">
        <v>10</v>
      </c>
      <c r="D122" t="s">
        <v>3</v>
      </c>
      <c r="E122" s="4" t="s">
        <v>11</v>
      </c>
      <c r="F122">
        <v>6218545</v>
      </c>
      <c r="G122" t="s">
        <v>12</v>
      </c>
      <c r="I122" t="s">
        <v>13</v>
      </c>
      <c r="J122" s="5">
        <v>5</v>
      </c>
      <c r="K122" t="s">
        <v>14</v>
      </c>
    </row>
    <row r="123" spans="1:11" x14ac:dyDescent="0.3">
      <c r="A123" t="s">
        <v>953</v>
      </c>
      <c r="B123" t="s">
        <v>954</v>
      </c>
      <c r="C123" t="s">
        <v>955</v>
      </c>
      <c r="D123" t="s">
        <v>956</v>
      </c>
      <c r="E123" s="4" t="s">
        <v>957</v>
      </c>
      <c r="F123">
        <v>411361</v>
      </c>
      <c r="G123" t="s">
        <v>958</v>
      </c>
      <c r="H123" t="s">
        <v>22</v>
      </c>
      <c r="I123" t="s">
        <v>6</v>
      </c>
      <c r="J123" s="5">
        <v>5</v>
      </c>
      <c r="K123" t="s">
        <v>959</v>
      </c>
    </row>
    <row r="124" spans="1:11" x14ac:dyDescent="0.3">
      <c r="A124" t="s">
        <v>895</v>
      </c>
      <c r="B124" t="s">
        <v>896</v>
      </c>
      <c r="C124" t="s">
        <v>897</v>
      </c>
      <c r="D124" t="s">
        <v>898</v>
      </c>
      <c r="E124" s="4" t="s">
        <v>899</v>
      </c>
      <c r="F124">
        <v>2426130</v>
      </c>
      <c r="G124" t="s">
        <v>900</v>
      </c>
      <c r="H124" t="s">
        <v>22</v>
      </c>
      <c r="I124" t="s">
        <v>6</v>
      </c>
      <c r="J124" s="5">
        <v>5</v>
      </c>
      <c r="K124" t="s">
        <v>901</v>
      </c>
    </row>
    <row r="125" spans="1:11" x14ac:dyDescent="0.3">
      <c r="A125" t="s">
        <v>1245</v>
      </c>
      <c r="B125" t="s">
        <v>585</v>
      </c>
      <c r="C125" t="s">
        <v>586</v>
      </c>
      <c r="D125" t="s">
        <v>1246</v>
      </c>
      <c r="E125" s="4" t="s">
        <v>1247</v>
      </c>
      <c r="F125">
        <v>5723831</v>
      </c>
      <c r="G125" t="s">
        <v>1248</v>
      </c>
      <c r="H125" t="s">
        <v>22</v>
      </c>
      <c r="I125" t="s">
        <v>6</v>
      </c>
      <c r="J125" s="5">
        <v>5</v>
      </c>
      <c r="K125" t="s">
        <v>1249</v>
      </c>
    </row>
    <row r="126" spans="1:11" x14ac:dyDescent="0.3">
      <c r="A126" t="s">
        <v>1130</v>
      </c>
      <c r="B126" t="s">
        <v>1131</v>
      </c>
      <c r="C126" t="s">
        <v>1132</v>
      </c>
      <c r="D126" t="s">
        <v>1133</v>
      </c>
      <c r="E126" s="4" t="s">
        <v>1134</v>
      </c>
      <c r="F126">
        <v>3311779</v>
      </c>
      <c r="G126" t="s">
        <v>1135</v>
      </c>
      <c r="I126" t="s">
        <v>13</v>
      </c>
      <c r="J126" s="5">
        <v>5</v>
      </c>
      <c r="K126" t="s">
        <v>1136</v>
      </c>
    </row>
    <row r="127" spans="1:11" x14ac:dyDescent="0.3">
      <c r="A127" t="s">
        <v>584</v>
      </c>
      <c r="B127" t="s">
        <v>585</v>
      </c>
      <c r="C127" t="s">
        <v>586</v>
      </c>
      <c r="D127" t="s">
        <v>587</v>
      </c>
      <c r="E127" s="4" t="s">
        <v>588</v>
      </c>
      <c r="F127">
        <v>5734432</v>
      </c>
      <c r="G127" t="s">
        <v>589</v>
      </c>
      <c r="H127" t="s">
        <v>22</v>
      </c>
      <c r="I127" t="s">
        <v>6</v>
      </c>
      <c r="J127" s="5">
        <v>5</v>
      </c>
      <c r="K127" t="s">
        <v>590</v>
      </c>
    </row>
    <row r="128" spans="1:11" x14ac:dyDescent="0.3">
      <c r="A128" t="s">
        <v>748</v>
      </c>
      <c r="B128" t="s">
        <v>749</v>
      </c>
      <c r="C128" s="7" t="s">
        <v>750</v>
      </c>
      <c r="D128" s="7" t="s">
        <v>751</v>
      </c>
      <c r="E128" s="4" t="s">
        <v>752</v>
      </c>
      <c r="F128">
        <v>2903506</v>
      </c>
      <c r="G128" t="s">
        <v>753</v>
      </c>
      <c r="I128" s="9" t="s">
        <v>6</v>
      </c>
      <c r="J128" s="5">
        <v>5</v>
      </c>
      <c r="K128" t="s">
        <v>754</v>
      </c>
    </row>
    <row r="129" spans="1:11" x14ac:dyDescent="0.3">
      <c r="A129" t="s">
        <v>1068</v>
      </c>
      <c r="B129" t="s">
        <v>1069</v>
      </c>
      <c r="C129" t="s">
        <v>1070</v>
      </c>
      <c r="D129" t="s">
        <v>1071</v>
      </c>
      <c r="E129" s="4" t="s">
        <v>1072</v>
      </c>
      <c r="F129">
        <v>9519509</v>
      </c>
      <c r="G129" t="s">
        <v>1073</v>
      </c>
      <c r="H129" t="s">
        <v>22</v>
      </c>
      <c r="I129" t="s">
        <v>13</v>
      </c>
      <c r="J129" s="5">
        <v>5</v>
      </c>
      <c r="K129" t="s">
        <v>1074</v>
      </c>
    </row>
    <row r="130" spans="1:11" x14ac:dyDescent="0.3">
      <c r="A130" t="s">
        <v>307</v>
      </c>
      <c r="B130">
        <v>9</v>
      </c>
      <c r="C130" t="s">
        <v>308</v>
      </c>
      <c r="D130" t="s">
        <v>309</v>
      </c>
      <c r="E130" s="4" t="s">
        <v>310</v>
      </c>
      <c r="F130">
        <v>1924925</v>
      </c>
      <c r="G130" t="s">
        <v>311</v>
      </c>
      <c r="H130" t="s">
        <v>22</v>
      </c>
      <c r="I130" t="s">
        <v>6</v>
      </c>
      <c r="J130" s="5">
        <v>5</v>
      </c>
      <c r="K130" t="s">
        <v>312</v>
      </c>
    </row>
    <row r="131" spans="1:11" x14ac:dyDescent="0.3">
      <c r="A131" t="s">
        <v>1109</v>
      </c>
      <c r="B131" t="s">
        <v>1110</v>
      </c>
      <c r="C131" t="s">
        <v>1111</v>
      </c>
      <c r="D131" t="s">
        <v>1112</v>
      </c>
      <c r="E131" s="4" t="s">
        <v>1113</v>
      </c>
      <c r="F131">
        <v>1178491</v>
      </c>
      <c r="G131" t="s">
        <v>1114</v>
      </c>
      <c r="H131" t="s">
        <v>22</v>
      </c>
      <c r="I131" t="s">
        <v>13</v>
      </c>
      <c r="J131" s="5">
        <v>5</v>
      </c>
      <c r="K131" t="s">
        <v>1115</v>
      </c>
    </row>
    <row r="132" spans="1:11" x14ac:dyDescent="0.3">
      <c r="A132" t="s">
        <v>31</v>
      </c>
      <c r="B132" t="s">
        <v>32</v>
      </c>
      <c r="C132" t="s">
        <v>33</v>
      </c>
      <c r="D132" t="s">
        <v>34</v>
      </c>
      <c r="E132" s="4" t="s">
        <v>35</v>
      </c>
      <c r="F132">
        <v>6297173</v>
      </c>
      <c r="G132" t="s">
        <v>36</v>
      </c>
      <c r="I132" t="s">
        <v>13</v>
      </c>
      <c r="J132" s="5">
        <v>5</v>
      </c>
      <c r="K132" t="s">
        <v>37</v>
      </c>
    </row>
    <row r="133" spans="1:11" x14ac:dyDescent="0.3">
      <c r="A133" t="s">
        <v>1137</v>
      </c>
      <c r="B133" t="s">
        <v>1138</v>
      </c>
      <c r="C133" t="s">
        <v>1139</v>
      </c>
      <c r="D133" t="s">
        <v>1133</v>
      </c>
      <c r="E133" s="4" t="s">
        <v>1140</v>
      </c>
      <c r="F133" t="s">
        <v>1141</v>
      </c>
      <c r="G133" t="s">
        <v>1142</v>
      </c>
      <c r="H133" t="s">
        <v>22</v>
      </c>
      <c r="I133" t="s">
        <v>6</v>
      </c>
      <c r="J133" s="5">
        <v>5</v>
      </c>
      <c r="K133" t="s">
        <v>1143</v>
      </c>
    </row>
    <row r="134" spans="1:11" x14ac:dyDescent="0.3">
      <c r="A134" t="s">
        <v>1232</v>
      </c>
      <c r="B134" t="s">
        <v>1233</v>
      </c>
      <c r="C134" t="s">
        <v>1234</v>
      </c>
      <c r="D134" t="s">
        <v>1235</v>
      </c>
      <c r="E134" s="4" t="s">
        <v>1236</v>
      </c>
      <c r="F134">
        <v>12</v>
      </c>
      <c r="G134" t="s">
        <v>1237</v>
      </c>
      <c r="H134" t="s">
        <v>22</v>
      </c>
      <c r="I134" t="s">
        <v>6</v>
      </c>
      <c r="J134" s="5">
        <v>5</v>
      </c>
      <c r="K134" t="s">
        <v>1238</v>
      </c>
    </row>
    <row r="135" spans="1:11" x14ac:dyDescent="0.3">
      <c r="A135" s="1" t="s">
        <v>1082</v>
      </c>
      <c r="B135" t="s">
        <v>1083</v>
      </c>
      <c r="C135" t="s">
        <v>1084</v>
      </c>
      <c r="D135" t="s">
        <v>1078</v>
      </c>
      <c r="E135" s="4" t="s">
        <v>1085</v>
      </c>
      <c r="F135">
        <v>3439586</v>
      </c>
      <c r="G135" t="s">
        <v>1086</v>
      </c>
      <c r="H135" t="s">
        <v>22</v>
      </c>
      <c r="I135" t="s">
        <v>52</v>
      </c>
      <c r="J135" s="5">
        <v>5</v>
      </c>
      <c r="K135" t="s">
        <v>1087</v>
      </c>
    </row>
    <row r="136" spans="1:11" x14ac:dyDescent="0.3">
      <c r="A136" t="s">
        <v>417</v>
      </c>
      <c r="B136" t="s">
        <v>418</v>
      </c>
      <c r="C136" t="s">
        <v>419</v>
      </c>
      <c r="D136" t="s">
        <v>413</v>
      </c>
      <c r="E136" s="4" t="s">
        <v>420</v>
      </c>
      <c r="F136">
        <v>9988417</v>
      </c>
      <c r="G136" t="s">
        <v>421</v>
      </c>
      <c r="H136" t="s">
        <v>22</v>
      </c>
      <c r="I136" t="s">
        <v>13</v>
      </c>
      <c r="J136" s="5">
        <v>5</v>
      </c>
      <c r="K136" t="s">
        <v>422</v>
      </c>
    </row>
    <row r="137" spans="1:11" x14ac:dyDescent="0.3">
      <c r="A137" s="1" t="s">
        <v>734</v>
      </c>
      <c r="B137" t="s">
        <v>735</v>
      </c>
      <c r="C137" t="s">
        <v>736</v>
      </c>
      <c r="D137" t="s">
        <v>737</v>
      </c>
      <c r="E137" s="4" t="s">
        <v>738</v>
      </c>
      <c r="F137">
        <v>9701675</v>
      </c>
      <c r="G137" t="s">
        <v>739</v>
      </c>
      <c r="H137" t="s">
        <v>22</v>
      </c>
      <c r="I137" t="s">
        <v>52</v>
      </c>
      <c r="J137" s="5">
        <v>5</v>
      </c>
      <c r="K137" t="s">
        <v>740</v>
      </c>
    </row>
    <row r="138" spans="1:11" x14ac:dyDescent="0.3">
      <c r="A138" t="s">
        <v>802</v>
      </c>
      <c r="B138" t="s">
        <v>803</v>
      </c>
      <c r="C138" t="s">
        <v>804</v>
      </c>
      <c r="D138" t="s">
        <v>779</v>
      </c>
      <c r="E138" s="4" t="s">
        <v>805</v>
      </c>
      <c r="F138">
        <v>4777447</v>
      </c>
      <c r="G138" t="s">
        <v>806</v>
      </c>
      <c r="H138" t="s">
        <v>22</v>
      </c>
      <c r="I138" t="s">
        <v>6</v>
      </c>
      <c r="J138" s="5">
        <v>5</v>
      </c>
      <c r="K138" t="s">
        <v>807</v>
      </c>
    </row>
    <row r="139" spans="1:11" x14ac:dyDescent="0.3">
      <c r="A139" t="s">
        <v>687</v>
      </c>
      <c r="B139" t="s">
        <v>688</v>
      </c>
      <c r="C139" t="s">
        <v>689</v>
      </c>
      <c r="D139" t="s">
        <v>690</v>
      </c>
      <c r="E139" s="4" t="s">
        <v>691</v>
      </c>
      <c r="F139">
        <v>8981040</v>
      </c>
      <c r="G139" t="s">
        <v>692</v>
      </c>
      <c r="I139" t="s">
        <v>6</v>
      </c>
      <c r="J139" s="5">
        <v>5</v>
      </c>
      <c r="K139" t="s">
        <v>693</v>
      </c>
    </row>
    <row r="140" spans="1:11" x14ac:dyDescent="0.3">
      <c r="A140" t="s">
        <v>612</v>
      </c>
      <c r="B140" t="s">
        <v>613</v>
      </c>
      <c r="C140" t="s">
        <v>614</v>
      </c>
      <c r="D140" t="s">
        <v>608</v>
      </c>
      <c r="E140" s="4" t="s">
        <v>615</v>
      </c>
      <c r="F140">
        <v>7493202</v>
      </c>
      <c r="G140" t="s">
        <v>616</v>
      </c>
      <c r="H140" t="s">
        <v>22</v>
      </c>
      <c r="I140" t="s">
        <v>6</v>
      </c>
      <c r="J140" s="5">
        <v>5</v>
      </c>
      <c r="K140" t="s">
        <v>617</v>
      </c>
    </row>
    <row r="141" spans="1:11" x14ac:dyDescent="0.3">
      <c r="A141" t="s">
        <v>1256</v>
      </c>
      <c r="B141" t="s">
        <v>1257</v>
      </c>
      <c r="C141" t="s">
        <v>1258</v>
      </c>
      <c r="D141" t="s">
        <v>1253</v>
      </c>
      <c r="E141" s="4" t="s">
        <v>1259</v>
      </c>
      <c r="F141">
        <v>15195456</v>
      </c>
      <c r="G141" t="s">
        <v>1260</v>
      </c>
      <c r="I141" t="s">
        <v>13</v>
      </c>
      <c r="J141" s="5">
        <v>5</v>
      </c>
      <c r="K141" t="s">
        <v>1261</v>
      </c>
    </row>
    <row r="142" spans="1:11" x14ac:dyDescent="0.3">
      <c r="A142" t="s">
        <v>265</v>
      </c>
      <c r="B142" t="s">
        <v>266</v>
      </c>
      <c r="C142" t="s">
        <v>267</v>
      </c>
      <c r="D142" t="s">
        <v>268</v>
      </c>
      <c r="E142" s="4" t="s">
        <v>269</v>
      </c>
      <c r="F142" t="s">
        <v>270</v>
      </c>
      <c r="G142" t="s">
        <v>271</v>
      </c>
      <c r="H142" t="s">
        <v>22</v>
      </c>
      <c r="I142" t="s">
        <v>6</v>
      </c>
      <c r="J142" s="5">
        <v>5</v>
      </c>
      <c r="K142" t="s">
        <v>272</v>
      </c>
    </row>
    <row r="143" spans="1:11" x14ac:dyDescent="0.3">
      <c r="A143" t="s">
        <v>1218</v>
      </c>
      <c r="B143" t="s">
        <v>1219</v>
      </c>
      <c r="C143" t="s">
        <v>1220</v>
      </c>
      <c r="D143" t="s">
        <v>1221</v>
      </c>
      <c r="E143" s="4" t="s">
        <v>1222</v>
      </c>
      <c r="F143">
        <v>3722749</v>
      </c>
      <c r="G143" t="s">
        <v>1223</v>
      </c>
      <c r="H143" t="s">
        <v>22</v>
      </c>
      <c r="I143" t="s">
        <v>13</v>
      </c>
      <c r="J143" s="5">
        <v>5</v>
      </c>
      <c r="K143" t="s">
        <v>1224</v>
      </c>
    </row>
    <row r="144" spans="1:11" x14ac:dyDescent="0.3">
      <c r="A144" s="6" t="s">
        <v>505</v>
      </c>
      <c r="B144" t="s">
        <v>506</v>
      </c>
      <c r="C144" s="6" t="s">
        <v>507</v>
      </c>
      <c r="D144" s="6" t="s">
        <v>502</v>
      </c>
      <c r="E144" s="4" t="s">
        <v>508</v>
      </c>
      <c r="F144">
        <v>2</v>
      </c>
      <c r="G144" t="s">
        <v>509</v>
      </c>
      <c r="I144" t="s">
        <v>52</v>
      </c>
      <c r="J144" s="5">
        <v>5</v>
      </c>
      <c r="K144" t="s">
        <v>510</v>
      </c>
    </row>
    <row r="145" spans="1:11" x14ac:dyDescent="0.3">
      <c r="A145" t="s">
        <v>145</v>
      </c>
      <c r="B145" t="s">
        <v>146</v>
      </c>
      <c r="C145" t="s">
        <v>147</v>
      </c>
      <c r="D145" t="s">
        <v>148</v>
      </c>
      <c r="E145" s="4" t="s">
        <v>149</v>
      </c>
      <c r="F145">
        <v>6726973</v>
      </c>
      <c r="G145" t="s">
        <v>150</v>
      </c>
      <c r="H145" t="s">
        <v>22</v>
      </c>
      <c r="I145" t="s">
        <v>13</v>
      </c>
      <c r="J145" s="5">
        <v>5</v>
      </c>
      <c r="K145" t="s">
        <v>151</v>
      </c>
    </row>
    <row r="146" spans="1:11" x14ac:dyDescent="0.3">
      <c r="A146" t="s">
        <v>1028</v>
      </c>
      <c r="B146" t="s">
        <v>1029</v>
      </c>
      <c r="C146" t="s">
        <v>1030</v>
      </c>
      <c r="D146" t="s">
        <v>1031</v>
      </c>
      <c r="E146" s="4" t="s">
        <v>1032</v>
      </c>
      <c r="F146">
        <v>6391114</v>
      </c>
      <c r="G146" t="s">
        <v>1033</v>
      </c>
      <c r="H146" t="s">
        <v>22</v>
      </c>
      <c r="I146" t="s">
        <v>6</v>
      </c>
      <c r="J146" s="5">
        <v>5</v>
      </c>
      <c r="K146" t="s">
        <v>1034</v>
      </c>
    </row>
    <row r="147" spans="1:11" x14ac:dyDescent="0.3">
      <c r="A147" t="s">
        <v>652</v>
      </c>
      <c r="B147" t="s">
        <v>653</v>
      </c>
      <c r="C147" t="s">
        <v>654</v>
      </c>
      <c r="D147" t="s">
        <v>648</v>
      </c>
      <c r="E147" s="4" t="s">
        <v>655</v>
      </c>
      <c r="F147" t="s">
        <v>270</v>
      </c>
      <c r="G147" t="s">
        <v>656</v>
      </c>
      <c r="H147" t="s">
        <v>22</v>
      </c>
      <c r="I147" t="s">
        <v>6</v>
      </c>
      <c r="J147" s="5">
        <v>5</v>
      </c>
      <c r="K147" t="s">
        <v>657</v>
      </c>
    </row>
    <row r="148" spans="1:11" x14ac:dyDescent="0.3">
      <c r="A148" t="s">
        <v>257</v>
      </c>
      <c r="B148" t="s">
        <v>258</v>
      </c>
      <c r="C148" t="s">
        <v>259</v>
      </c>
      <c r="D148" t="s">
        <v>260</v>
      </c>
      <c r="E148" s="4" t="s">
        <v>261</v>
      </c>
      <c r="F148" t="s">
        <v>262</v>
      </c>
      <c r="G148" t="s">
        <v>263</v>
      </c>
      <c r="H148" t="s">
        <v>22</v>
      </c>
      <c r="I148" t="s">
        <v>13</v>
      </c>
      <c r="J148" s="5">
        <v>5</v>
      </c>
      <c r="K148" t="s">
        <v>264</v>
      </c>
    </row>
    <row r="149" spans="1:11" x14ac:dyDescent="0.3">
      <c r="A149" t="s">
        <v>349</v>
      </c>
      <c r="B149" t="s">
        <v>350</v>
      </c>
      <c r="C149" t="s">
        <v>351</v>
      </c>
      <c r="D149" t="s">
        <v>352</v>
      </c>
      <c r="E149" s="4" t="s">
        <v>353</v>
      </c>
      <c r="F149">
        <v>6647142</v>
      </c>
      <c r="G149" t="s">
        <v>354</v>
      </c>
      <c r="H149" t="s">
        <v>22</v>
      </c>
      <c r="I149" t="s">
        <v>13</v>
      </c>
      <c r="J149" s="5">
        <v>5</v>
      </c>
      <c r="K149" t="s">
        <v>355</v>
      </c>
    </row>
    <row r="150" spans="1:11" x14ac:dyDescent="0.3">
      <c r="A150" t="s">
        <v>1262</v>
      </c>
      <c r="B150" t="s">
        <v>1263</v>
      </c>
      <c r="C150" t="s">
        <v>1264</v>
      </c>
      <c r="D150" t="s">
        <v>1265</v>
      </c>
      <c r="E150" s="4" t="s">
        <v>1266</v>
      </c>
      <c r="F150">
        <v>1</v>
      </c>
      <c r="G150" t="s">
        <v>1267</v>
      </c>
      <c r="H150" t="s">
        <v>1268</v>
      </c>
      <c r="I150" t="s">
        <v>6</v>
      </c>
      <c r="J150" s="5">
        <v>5</v>
      </c>
      <c r="K150" t="s">
        <v>1269</v>
      </c>
    </row>
    <row r="151" spans="1:11" x14ac:dyDescent="0.3">
      <c r="A151" s="1" t="s">
        <v>828</v>
      </c>
      <c r="B151" t="s">
        <v>829</v>
      </c>
      <c r="C151" t="s">
        <v>830</v>
      </c>
      <c r="D151" t="s">
        <v>831</v>
      </c>
      <c r="E151" s="4" t="s">
        <v>832</v>
      </c>
      <c r="F151">
        <v>8978424</v>
      </c>
      <c r="G151" t="s">
        <v>833</v>
      </c>
      <c r="H151" t="s">
        <v>22</v>
      </c>
      <c r="I151" t="s">
        <v>52</v>
      </c>
      <c r="J151" s="5">
        <v>5</v>
      </c>
      <c r="K151" t="s">
        <v>834</v>
      </c>
    </row>
    <row r="152" spans="1:11" x14ac:dyDescent="0.3">
      <c r="A152" t="s">
        <v>808</v>
      </c>
      <c r="B152" t="s">
        <v>809</v>
      </c>
      <c r="C152" t="s">
        <v>810</v>
      </c>
      <c r="D152" t="s">
        <v>779</v>
      </c>
      <c r="E152" s="4" t="s">
        <v>811</v>
      </c>
      <c r="F152">
        <v>5007601</v>
      </c>
      <c r="G152" t="s">
        <v>812</v>
      </c>
      <c r="H152" t="s">
        <v>22</v>
      </c>
      <c r="I152" t="s">
        <v>6</v>
      </c>
      <c r="J152" s="5">
        <v>5</v>
      </c>
      <c r="K152" t="s">
        <v>813</v>
      </c>
    </row>
    <row r="153" spans="1:11" x14ac:dyDescent="0.3">
      <c r="A153" t="s">
        <v>1123</v>
      </c>
      <c r="B153" t="s">
        <v>1124</v>
      </c>
      <c r="C153" t="s">
        <v>1125</v>
      </c>
      <c r="D153" t="s">
        <v>1126</v>
      </c>
      <c r="E153" s="4" t="s">
        <v>1127</v>
      </c>
      <c r="F153">
        <v>5721630</v>
      </c>
      <c r="G153" t="s">
        <v>1128</v>
      </c>
      <c r="I153" t="s">
        <v>6</v>
      </c>
      <c r="J153" s="5">
        <v>5</v>
      </c>
      <c r="K153" t="s">
        <v>1129</v>
      </c>
    </row>
    <row r="154" spans="1:11" x14ac:dyDescent="0.3">
      <c r="A154" t="s">
        <v>215</v>
      </c>
      <c r="B154" t="s">
        <v>216</v>
      </c>
      <c r="C154" t="s">
        <v>217</v>
      </c>
      <c r="D154" t="s">
        <v>218</v>
      </c>
      <c r="E154" s="4" t="s">
        <v>219</v>
      </c>
      <c r="F154">
        <v>7243397</v>
      </c>
      <c r="G154" t="s">
        <v>220</v>
      </c>
      <c r="H154" t="s">
        <v>22</v>
      </c>
      <c r="I154" t="s">
        <v>6</v>
      </c>
      <c r="J154" s="5">
        <v>5</v>
      </c>
      <c r="K154" t="s">
        <v>221</v>
      </c>
    </row>
    <row r="155" spans="1:11" x14ac:dyDescent="0.3">
      <c r="A155" t="s">
        <v>1049</v>
      </c>
      <c r="B155" t="s">
        <v>1050</v>
      </c>
      <c r="C155" t="s">
        <v>1051</v>
      </c>
      <c r="D155" t="s">
        <v>1045</v>
      </c>
      <c r="E155" s="4" t="s">
        <v>1052</v>
      </c>
      <c r="F155">
        <v>12345</v>
      </c>
      <c r="G155" t="s">
        <v>1053</v>
      </c>
      <c r="H155" t="s">
        <v>22</v>
      </c>
      <c r="I155" t="s">
        <v>6</v>
      </c>
      <c r="J155" s="5">
        <v>5</v>
      </c>
      <c r="K155" t="s">
        <v>1054</v>
      </c>
    </row>
    <row r="156" spans="1:11" x14ac:dyDescent="0.3">
      <c r="A156" t="s">
        <v>598</v>
      </c>
      <c r="B156" t="s">
        <v>599</v>
      </c>
      <c r="C156" t="s">
        <v>600</v>
      </c>
      <c r="D156" t="s">
        <v>601</v>
      </c>
      <c r="E156" s="4" t="s">
        <v>602</v>
      </c>
      <c r="F156">
        <v>2364785</v>
      </c>
      <c r="G156" t="s">
        <v>603</v>
      </c>
      <c r="H156" t="s">
        <v>22</v>
      </c>
      <c r="I156" t="s">
        <v>6</v>
      </c>
      <c r="J156" s="5">
        <v>5</v>
      </c>
      <c r="K156" t="s">
        <v>604</v>
      </c>
    </row>
    <row r="157" spans="1:11" x14ac:dyDescent="0.3">
      <c r="A157" t="s">
        <v>423</v>
      </c>
      <c r="B157" t="s">
        <v>424</v>
      </c>
      <c r="C157" t="s">
        <v>425</v>
      </c>
      <c r="D157" t="s">
        <v>426</v>
      </c>
      <c r="E157" s="4" t="s">
        <v>427</v>
      </c>
      <c r="F157">
        <v>9348408</v>
      </c>
      <c r="G157" t="s">
        <v>428</v>
      </c>
      <c r="H157" t="s">
        <v>22</v>
      </c>
      <c r="I157" t="s">
        <v>6</v>
      </c>
      <c r="J157" s="5">
        <v>5</v>
      </c>
      <c r="K157" t="s">
        <v>429</v>
      </c>
    </row>
    <row r="158" spans="1:11" x14ac:dyDescent="0.3">
      <c r="A158" t="s">
        <v>1055</v>
      </c>
      <c r="B158" t="s">
        <v>1056</v>
      </c>
      <c r="C158" t="s">
        <v>1057</v>
      </c>
      <c r="D158" t="s">
        <v>1058</v>
      </c>
      <c r="E158" s="4" t="s">
        <v>1059</v>
      </c>
      <c r="F158">
        <v>9086484</v>
      </c>
      <c r="G158" t="s">
        <v>1060</v>
      </c>
      <c r="H158" t="s">
        <v>22</v>
      </c>
      <c r="I158" t="s">
        <v>6</v>
      </c>
      <c r="J158" s="5">
        <v>5</v>
      </c>
      <c r="K158" t="s">
        <v>1061</v>
      </c>
    </row>
    <row r="159" spans="1:11" x14ac:dyDescent="0.3">
      <c r="A159" t="s">
        <v>194</v>
      </c>
      <c r="B159" t="s">
        <v>195</v>
      </c>
      <c r="C159" s="7" t="s">
        <v>196</v>
      </c>
      <c r="D159" s="7" t="s">
        <v>197</v>
      </c>
      <c r="E159" s="4" t="s">
        <v>198</v>
      </c>
      <c r="F159">
        <v>1</v>
      </c>
      <c r="G159" t="s">
        <v>199</v>
      </c>
      <c r="H159" t="s">
        <v>22</v>
      </c>
      <c r="I159" s="9" t="s">
        <v>6</v>
      </c>
      <c r="J159" s="5">
        <v>5</v>
      </c>
      <c r="K159" t="s">
        <v>200</v>
      </c>
    </row>
    <row r="160" spans="1:11" x14ac:dyDescent="0.3">
      <c r="A160" t="s">
        <v>492</v>
      </c>
      <c r="B160" t="s">
        <v>493</v>
      </c>
      <c r="C160" t="s">
        <v>494</v>
      </c>
      <c r="D160" t="s">
        <v>495</v>
      </c>
      <c r="E160" s="4" t="s">
        <v>496</v>
      </c>
      <c r="F160">
        <v>12744660</v>
      </c>
      <c r="G160" t="s">
        <v>497</v>
      </c>
      <c r="H160" t="s">
        <v>22</v>
      </c>
      <c r="I160" t="s">
        <v>13</v>
      </c>
      <c r="J160" s="5">
        <v>5</v>
      </c>
      <c r="K160" t="s">
        <v>498</v>
      </c>
    </row>
    <row r="161" spans="1:11" x14ac:dyDescent="0.3">
      <c r="A161" s="1" t="s">
        <v>881</v>
      </c>
      <c r="B161" t="s">
        <v>882</v>
      </c>
      <c r="C161" t="s">
        <v>883</v>
      </c>
      <c r="D161" t="s">
        <v>884</v>
      </c>
      <c r="E161" s="4" t="s">
        <v>885</v>
      </c>
      <c r="F161">
        <v>3675048</v>
      </c>
      <c r="G161" t="s">
        <v>886</v>
      </c>
      <c r="H161" t="s">
        <v>22</v>
      </c>
      <c r="I161" t="s">
        <v>52</v>
      </c>
      <c r="J161" s="5">
        <v>5</v>
      </c>
      <c r="K161" t="s">
        <v>887</v>
      </c>
    </row>
    <row r="162" spans="1:11" x14ac:dyDescent="0.3">
      <c r="A162" t="s">
        <v>848</v>
      </c>
      <c r="B162" t="s">
        <v>849</v>
      </c>
      <c r="C162" t="s">
        <v>296</v>
      </c>
      <c r="D162" t="s">
        <v>850</v>
      </c>
      <c r="E162" s="4" t="s">
        <v>851</v>
      </c>
      <c r="F162">
        <v>7592734</v>
      </c>
      <c r="G162" t="s">
        <v>852</v>
      </c>
      <c r="I162" t="s">
        <v>52</v>
      </c>
      <c r="J162" s="5">
        <v>5</v>
      </c>
      <c r="K162" t="s">
        <v>853</v>
      </c>
    </row>
    <row r="163" spans="1:11" x14ac:dyDescent="0.3">
      <c r="A163" t="s">
        <v>552</v>
      </c>
      <c r="B163" t="s">
        <v>553</v>
      </c>
      <c r="C163" t="s">
        <v>554</v>
      </c>
      <c r="D163" t="s">
        <v>548</v>
      </c>
      <c r="E163" s="4" t="s">
        <v>555</v>
      </c>
      <c r="F163">
        <v>1050314</v>
      </c>
      <c r="G163" t="s">
        <v>556</v>
      </c>
      <c r="H163" t="s">
        <v>22</v>
      </c>
      <c r="I163" t="s">
        <v>13</v>
      </c>
      <c r="J163" s="5">
        <v>5</v>
      </c>
      <c r="K163" t="s">
        <v>557</v>
      </c>
    </row>
    <row r="164" spans="1:11" x14ac:dyDescent="0.3">
      <c r="A164" t="s">
        <v>1225</v>
      </c>
      <c r="B164" t="s">
        <v>1226</v>
      </c>
      <c r="C164" t="s">
        <v>1227</v>
      </c>
      <c r="D164" t="s">
        <v>1228</v>
      </c>
      <c r="E164" s="4" t="s">
        <v>1229</v>
      </c>
      <c r="F164">
        <v>1373699</v>
      </c>
      <c r="G164" t="s">
        <v>1230</v>
      </c>
      <c r="H164" t="s">
        <v>22</v>
      </c>
      <c r="I164" t="s">
        <v>13</v>
      </c>
      <c r="J164" s="5">
        <v>5</v>
      </c>
      <c r="K164" t="s">
        <v>1231</v>
      </c>
    </row>
    <row r="165" spans="1:11" x14ac:dyDescent="0.3">
      <c r="A165" s="1" t="s">
        <v>576</v>
      </c>
      <c r="B165" t="s">
        <v>577</v>
      </c>
      <c r="C165" t="s">
        <v>578</v>
      </c>
      <c r="D165" t="s">
        <v>579</v>
      </c>
      <c r="E165" s="4" t="s">
        <v>580</v>
      </c>
      <c r="F165" t="s">
        <v>581</v>
      </c>
      <c r="G165" t="s">
        <v>582</v>
      </c>
      <c r="H165" t="s">
        <v>22</v>
      </c>
      <c r="I165" t="s">
        <v>52</v>
      </c>
      <c r="J165" s="5">
        <v>5</v>
      </c>
      <c r="K165" t="s">
        <v>583</v>
      </c>
    </row>
    <row r="166" spans="1:11" x14ac:dyDescent="0.3">
      <c r="A166" t="s">
        <v>835</v>
      </c>
      <c r="B166" t="s">
        <v>836</v>
      </c>
      <c r="C166" t="s">
        <v>837</v>
      </c>
      <c r="D166" t="s">
        <v>831</v>
      </c>
      <c r="E166" s="4" t="s">
        <v>838</v>
      </c>
      <c r="F166">
        <v>12345678</v>
      </c>
      <c r="G166" t="s">
        <v>839</v>
      </c>
      <c r="H166" t="s">
        <v>22</v>
      </c>
      <c r="I166" t="s">
        <v>13</v>
      </c>
      <c r="J166" s="5">
        <v>5</v>
      </c>
      <c r="K166" t="s">
        <v>840</v>
      </c>
    </row>
    <row r="167" spans="1:11" x14ac:dyDescent="0.3">
      <c r="A167" s="6" t="s">
        <v>672</v>
      </c>
      <c r="B167" t="s">
        <v>673</v>
      </c>
      <c r="C167" s="6" t="s">
        <v>674</v>
      </c>
      <c r="D167" s="6" t="s">
        <v>675</v>
      </c>
      <c r="E167" s="4" t="s">
        <v>676</v>
      </c>
      <c r="F167" t="s">
        <v>677</v>
      </c>
      <c r="G167" t="s">
        <v>678</v>
      </c>
      <c r="H167" t="s">
        <v>22</v>
      </c>
      <c r="I167" t="s">
        <v>52</v>
      </c>
      <c r="J167" s="5">
        <v>5</v>
      </c>
      <c r="K167" t="s">
        <v>679</v>
      </c>
    </row>
    <row r="168" spans="1:11" x14ac:dyDescent="0.3">
      <c r="A168" s="1" t="s">
        <v>625</v>
      </c>
      <c r="B168" t="s">
        <v>626</v>
      </c>
      <c r="C168" t="s">
        <v>533</v>
      </c>
      <c r="D168" t="s">
        <v>621</v>
      </c>
      <c r="E168" s="4" t="s">
        <v>627</v>
      </c>
      <c r="F168">
        <v>1697671</v>
      </c>
      <c r="G168" t="s">
        <v>628</v>
      </c>
      <c r="H168" t="s">
        <v>158</v>
      </c>
      <c r="I168" t="s">
        <v>52</v>
      </c>
      <c r="J168" s="5">
        <v>5</v>
      </c>
      <c r="K168" t="s">
        <v>629</v>
      </c>
    </row>
    <row r="169" spans="1:11" x14ac:dyDescent="0.3">
      <c r="A169" s="6" t="s">
        <v>1312</v>
      </c>
      <c r="B169" t="s">
        <v>1313</v>
      </c>
      <c r="C169" s="6" t="s">
        <v>1314</v>
      </c>
      <c r="D169" s="6" t="s">
        <v>1315</v>
      </c>
      <c r="E169" s="4" t="s">
        <v>1316</v>
      </c>
      <c r="F169">
        <v>5565607</v>
      </c>
      <c r="G169" t="s">
        <v>1317</v>
      </c>
      <c r="I169" t="s">
        <v>52</v>
      </c>
      <c r="J169" s="5">
        <v>5</v>
      </c>
      <c r="K169" t="s">
        <v>1318</v>
      </c>
    </row>
    <row r="170" spans="1:11" x14ac:dyDescent="0.3">
      <c r="A170" t="s">
        <v>700</v>
      </c>
      <c r="B170" t="s">
        <v>701</v>
      </c>
      <c r="C170" s="7" t="s">
        <v>702</v>
      </c>
      <c r="D170" s="7" t="s">
        <v>696</v>
      </c>
      <c r="E170" s="4" t="s">
        <v>703</v>
      </c>
      <c r="F170">
        <v>5410357</v>
      </c>
      <c r="G170" t="s">
        <v>704</v>
      </c>
      <c r="H170" t="s">
        <v>22</v>
      </c>
      <c r="I170" s="9" t="s">
        <v>6</v>
      </c>
      <c r="J170" s="5">
        <v>5</v>
      </c>
      <c r="K170" t="s">
        <v>705</v>
      </c>
    </row>
    <row r="171" spans="1:11" x14ac:dyDescent="0.3">
      <c r="A171" s="6" t="s">
        <v>273</v>
      </c>
      <c r="B171" t="s">
        <v>274</v>
      </c>
      <c r="C171" s="6" t="s">
        <v>275</v>
      </c>
      <c r="D171" s="6" t="s">
        <v>276</v>
      </c>
      <c r="E171" s="4" t="s">
        <v>277</v>
      </c>
      <c r="F171">
        <v>4653538</v>
      </c>
      <c r="G171" t="s">
        <v>278</v>
      </c>
      <c r="I171" t="s">
        <v>52</v>
      </c>
      <c r="J171" s="5">
        <v>5</v>
      </c>
      <c r="K171" t="s">
        <v>279</v>
      </c>
    </row>
    <row r="172" spans="1:11" x14ac:dyDescent="0.3">
      <c r="A172" s="6" t="s">
        <v>1340</v>
      </c>
      <c r="B172" t="s">
        <v>1341</v>
      </c>
      <c r="C172" s="6" t="s">
        <v>308</v>
      </c>
      <c r="D172" s="6" t="s">
        <v>1342</v>
      </c>
      <c r="E172" s="4" t="s">
        <v>1343</v>
      </c>
      <c r="F172">
        <v>2031379</v>
      </c>
      <c r="G172" t="s">
        <v>1344</v>
      </c>
      <c r="I172" t="s">
        <v>52</v>
      </c>
      <c r="J172" s="5">
        <v>5</v>
      </c>
      <c r="K172" t="s">
        <v>1345</v>
      </c>
    </row>
    <row r="173" spans="1:11" x14ac:dyDescent="0.3">
      <c r="A173" s="1" t="s">
        <v>875</v>
      </c>
      <c r="B173" t="s">
        <v>876</v>
      </c>
      <c r="C173" t="s">
        <v>877</v>
      </c>
      <c r="D173" t="s">
        <v>864</v>
      </c>
      <c r="E173" s="4" t="s">
        <v>878</v>
      </c>
      <c r="F173">
        <v>2028841</v>
      </c>
      <c r="G173" t="s">
        <v>879</v>
      </c>
      <c r="H173" t="s">
        <v>158</v>
      </c>
      <c r="I173" t="s">
        <v>52</v>
      </c>
      <c r="J173" s="5">
        <v>5</v>
      </c>
      <c r="K173" t="s">
        <v>880</v>
      </c>
    </row>
    <row r="174" spans="1:11" x14ac:dyDescent="0.3">
      <c r="A174" s="6" t="s">
        <v>1095</v>
      </c>
      <c r="B174" t="s">
        <v>1096</v>
      </c>
      <c r="C174" s="6" t="s">
        <v>1097</v>
      </c>
      <c r="D174" s="6" t="s">
        <v>1091</v>
      </c>
      <c r="E174" s="4" t="s">
        <v>1098</v>
      </c>
      <c r="F174" t="s">
        <v>1099</v>
      </c>
      <c r="G174" t="s">
        <v>1100</v>
      </c>
      <c r="H174" t="s">
        <v>22</v>
      </c>
      <c r="I174" t="s">
        <v>52</v>
      </c>
      <c r="J174" s="5">
        <v>5</v>
      </c>
      <c r="K174" t="s">
        <v>1101</v>
      </c>
    </row>
    <row r="175" spans="1:11" x14ac:dyDescent="0.3">
      <c r="A175" s="1" t="s">
        <v>755</v>
      </c>
      <c r="B175" t="s">
        <v>756</v>
      </c>
      <c r="C175" t="s">
        <v>757</v>
      </c>
      <c r="D175" t="s">
        <v>758</v>
      </c>
      <c r="E175" s="4" t="s">
        <v>759</v>
      </c>
      <c r="F175">
        <v>8920156</v>
      </c>
      <c r="G175" t="s">
        <v>760</v>
      </c>
      <c r="I175" t="s">
        <v>52</v>
      </c>
      <c r="J175" s="5">
        <v>5</v>
      </c>
      <c r="K175" t="s">
        <v>761</v>
      </c>
    </row>
    <row r="176" spans="1:11" x14ac:dyDescent="0.3">
      <c r="A176" s="6" t="s">
        <v>1360</v>
      </c>
      <c r="B176" t="s">
        <v>1361</v>
      </c>
      <c r="C176" s="6" t="s">
        <v>1362</v>
      </c>
      <c r="D176" s="6" t="s">
        <v>1363</v>
      </c>
      <c r="E176" s="4" t="s">
        <v>1364</v>
      </c>
      <c r="F176">
        <v>9255</v>
      </c>
      <c r="G176" t="s">
        <v>1365</v>
      </c>
      <c r="I176" t="s">
        <v>52</v>
      </c>
      <c r="J176" s="5">
        <v>5</v>
      </c>
      <c r="K176" t="s">
        <v>1366</v>
      </c>
    </row>
    <row r="177" spans="1:11" x14ac:dyDescent="0.3">
      <c r="A177" s="1" t="s">
        <v>558</v>
      </c>
      <c r="B177" t="s">
        <v>559</v>
      </c>
      <c r="C177" t="s">
        <v>231</v>
      </c>
      <c r="D177" t="s">
        <v>560</v>
      </c>
      <c r="E177" s="4" t="s">
        <v>233</v>
      </c>
      <c r="F177">
        <v>10506615</v>
      </c>
      <c r="G177" t="s">
        <v>561</v>
      </c>
      <c r="I177" t="s">
        <v>52</v>
      </c>
      <c r="J177" s="5">
        <v>5</v>
      </c>
      <c r="K177" t="s">
        <v>562</v>
      </c>
    </row>
    <row r="178" spans="1:11" x14ac:dyDescent="0.3">
      <c r="A178" s="1" t="s">
        <v>229</v>
      </c>
      <c r="B178" t="s">
        <v>230</v>
      </c>
      <c r="C178" t="s">
        <v>231</v>
      </c>
      <c r="D178" t="s">
        <v>232</v>
      </c>
      <c r="E178" s="4" t="s">
        <v>233</v>
      </c>
      <c r="F178">
        <v>6055038</v>
      </c>
      <c r="G178" t="s">
        <v>234</v>
      </c>
      <c r="I178" t="s">
        <v>52</v>
      </c>
      <c r="J178" s="5">
        <v>5</v>
      </c>
      <c r="K178" t="s">
        <v>235</v>
      </c>
    </row>
    <row r="179" spans="1:11" x14ac:dyDescent="0.3">
      <c r="A179" t="s">
        <v>68</v>
      </c>
      <c r="B179" t="s">
        <v>69</v>
      </c>
      <c r="C179" s="8" t="s">
        <v>70</v>
      </c>
      <c r="D179" s="8" t="s">
        <v>71</v>
      </c>
      <c r="E179" s="4" t="s">
        <v>72</v>
      </c>
      <c r="F179">
        <v>4274259</v>
      </c>
      <c r="G179" t="s">
        <v>73</v>
      </c>
      <c r="H179" t="s">
        <v>22</v>
      </c>
      <c r="I179" s="9" t="s">
        <v>13</v>
      </c>
      <c r="J179" s="5">
        <v>5</v>
      </c>
      <c r="K179" t="s">
        <v>74</v>
      </c>
    </row>
    <row r="180" spans="1:11" x14ac:dyDescent="0.3">
      <c r="A180" t="s">
        <v>287</v>
      </c>
      <c r="B180" t="s">
        <v>288</v>
      </c>
      <c r="C180" t="s">
        <v>289</v>
      </c>
      <c r="D180" t="s">
        <v>290</v>
      </c>
      <c r="E180" s="4" t="s">
        <v>291</v>
      </c>
      <c r="F180">
        <v>7644707</v>
      </c>
      <c r="G180" t="s">
        <v>292</v>
      </c>
      <c r="H180" t="s">
        <v>22</v>
      </c>
      <c r="I180" t="s">
        <v>52</v>
      </c>
      <c r="J180" s="5">
        <v>5</v>
      </c>
      <c r="K180" t="s">
        <v>293</v>
      </c>
    </row>
    <row r="181" spans="1:11" x14ac:dyDescent="0.3">
      <c r="A181" s="6" t="s">
        <v>1177</v>
      </c>
      <c r="B181" t="s">
        <v>1178</v>
      </c>
      <c r="C181" s="6" t="s">
        <v>1179</v>
      </c>
      <c r="D181" s="6" t="s">
        <v>1180</v>
      </c>
      <c r="E181" s="4" t="s">
        <v>1181</v>
      </c>
      <c r="F181">
        <v>444666</v>
      </c>
      <c r="G181" t="s">
        <v>1182</v>
      </c>
      <c r="H181" t="s">
        <v>22</v>
      </c>
      <c r="I181" t="s">
        <v>52</v>
      </c>
      <c r="J181" s="5">
        <v>5</v>
      </c>
      <c r="K181" t="s">
        <v>1183</v>
      </c>
    </row>
    <row r="182" spans="1:11" x14ac:dyDescent="0.3">
      <c r="A182" s="1" t="s">
        <v>1008</v>
      </c>
      <c r="B182" t="s">
        <v>1009</v>
      </c>
      <c r="C182" t="s">
        <v>1010</v>
      </c>
      <c r="D182" t="s">
        <v>1011</v>
      </c>
      <c r="E182" s="4" t="s">
        <v>1012</v>
      </c>
      <c r="F182">
        <v>1031471</v>
      </c>
      <c r="G182" t="s">
        <v>1013</v>
      </c>
      <c r="H182" t="s">
        <v>22</v>
      </c>
      <c r="I182" t="s">
        <v>52</v>
      </c>
      <c r="J182" s="5">
        <v>5</v>
      </c>
      <c r="K182" t="s">
        <v>1014</v>
      </c>
    </row>
    <row r="183" spans="1:11" x14ac:dyDescent="0.3">
      <c r="A183" s="6" t="s">
        <v>769</v>
      </c>
      <c r="B183" t="s">
        <v>770</v>
      </c>
      <c r="C183" s="6" t="s">
        <v>771</v>
      </c>
      <c r="D183" s="6" t="s">
        <v>772</v>
      </c>
      <c r="E183" s="4" t="s">
        <v>773</v>
      </c>
      <c r="F183">
        <v>13489</v>
      </c>
      <c r="G183" t="s">
        <v>774</v>
      </c>
      <c r="H183" t="s">
        <v>22</v>
      </c>
      <c r="I183" t="s">
        <v>52</v>
      </c>
      <c r="J183" s="5">
        <v>5</v>
      </c>
      <c r="K183" t="s">
        <v>775</v>
      </c>
    </row>
    <row r="184" spans="1:11" x14ac:dyDescent="0.3">
      <c r="A184" s="6" t="s">
        <v>301</v>
      </c>
      <c r="B184" t="s">
        <v>302</v>
      </c>
      <c r="C184" s="6" t="s">
        <v>303</v>
      </c>
      <c r="D184" s="6" t="s">
        <v>297</v>
      </c>
      <c r="E184" s="4" t="s">
        <v>304</v>
      </c>
      <c r="F184">
        <v>8546612</v>
      </c>
      <c r="G184" t="s">
        <v>305</v>
      </c>
      <c r="I184" t="s">
        <v>52</v>
      </c>
      <c r="J184" s="5">
        <v>5</v>
      </c>
      <c r="K184" t="s">
        <v>306</v>
      </c>
    </row>
    <row r="185" spans="1:11" x14ac:dyDescent="0.3">
      <c r="A185" t="s">
        <v>1291</v>
      </c>
      <c r="B185" t="s">
        <v>1292</v>
      </c>
      <c r="C185" s="7" t="s">
        <v>1293</v>
      </c>
      <c r="D185" s="7" t="s">
        <v>1294</v>
      </c>
      <c r="E185" s="4" t="s">
        <v>1295</v>
      </c>
      <c r="F185">
        <v>8232720</v>
      </c>
      <c r="G185" t="s">
        <v>1296</v>
      </c>
      <c r="I185" s="9" t="s">
        <v>6</v>
      </c>
      <c r="J185" s="5">
        <v>5</v>
      </c>
      <c r="K185" t="s">
        <v>1297</v>
      </c>
    </row>
    <row r="186" spans="1:11" x14ac:dyDescent="0.3">
      <c r="A186" s="6" t="s">
        <v>313</v>
      </c>
      <c r="B186" t="s">
        <v>314</v>
      </c>
      <c r="C186" s="6" t="s">
        <v>315</v>
      </c>
      <c r="D186" s="6" t="s">
        <v>316</v>
      </c>
      <c r="E186" s="4">
        <v>31611716830</v>
      </c>
      <c r="F186">
        <v>92024</v>
      </c>
      <c r="G186" t="s">
        <v>317</v>
      </c>
      <c r="I186" t="s">
        <v>52</v>
      </c>
      <c r="J186" s="5">
        <v>5</v>
      </c>
      <c r="K186" t="s">
        <v>318</v>
      </c>
    </row>
    <row r="187" spans="1:11" x14ac:dyDescent="0.3">
      <c r="A187" s="6" t="s">
        <v>902</v>
      </c>
      <c r="B187" t="s">
        <v>903</v>
      </c>
      <c r="C187" s="6" t="s">
        <v>904</v>
      </c>
      <c r="D187" s="6" t="s">
        <v>898</v>
      </c>
      <c r="E187" s="4" t="s">
        <v>905</v>
      </c>
      <c r="F187" t="s">
        <v>906</v>
      </c>
      <c r="G187" t="s">
        <v>907</v>
      </c>
      <c r="I187" t="s">
        <v>52</v>
      </c>
      <c r="J187" s="5">
        <v>5</v>
      </c>
      <c r="K187" t="s">
        <v>908</v>
      </c>
    </row>
    <row r="188" spans="1:11" x14ac:dyDescent="0.3">
      <c r="A188" t="s">
        <v>356</v>
      </c>
      <c r="B188" t="s">
        <v>357</v>
      </c>
      <c r="C188" s="7" t="s">
        <v>358</v>
      </c>
      <c r="D188" s="7" t="s">
        <v>359</v>
      </c>
      <c r="E188" s="4" t="s">
        <v>360</v>
      </c>
      <c r="F188">
        <v>361386</v>
      </c>
      <c r="G188" t="s">
        <v>361</v>
      </c>
      <c r="H188" t="s">
        <v>22</v>
      </c>
      <c r="I188" s="9" t="s">
        <v>6</v>
      </c>
      <c r="J188" s="5">
        <v>5</v>
      </c>
      <c r="K188" t="s">
        <v>362</v>
      </c>
    </row>
    <row r="189" spans="1:11" x14ac:dyDescent="0.3">
      <c r="A189" t="s">
        <v>1319</v>
      </c>
      <c r="B189" t="s">
        <v>1320</v>
      </c>
      <c r="C189" s="7" t="s">
        <v>1321</v>
      </c>
      <c r="D189" s="7" t="s">
        <v>1322</v>
      </c>
      <c r="E189" s="4" t="s">
        <v>1323</v>
      </c>
      <c r="F189">
        <v>7940816</v>
      </c>
      <c r="G189" t="s">
        <v>1324</v>
      </c>
      <c r="H189" t="s">
        <v>22</v>
      </c>
      <c r="I189" s="9" t="s">
        <v>6</v>
      </c>
      <c r="J189" s="5">
        <v>5</v>
      </c>
      <c r="K189" t="s">
        <v>1325</v>
      </c>
    </row>
    <row r="190" spans="1:11" x14ac:dyDescent="0.3">
      <c r="A190" t="s">
        <v>511</v>
      </c>
      <c r="B190" t="s">
        <v>512</v>
      </c>
      <c r="C190" s="7" t="s">
        <v>513</v>
      </c>
      <c r="D190" s="7" t="s">
        <v>502</v>
      </c>
      <c r="E190" s="4" t="s">
        <v>514</v>
      </c>
      <c r="F190">
        <v>233186</v>
      </c>
      <c r="G190" t="s">
        <v>515</v>
      </c>
      <c r="I190" s="9" t="s">
        <v>6</v>
      </c>
      <c r="J190" s="5">
        <v>5</v>
      </c>
      <c r="K190" t="s">
        <v>516</v>
      </c>
    </row>
    <row r="191" spans="1:11" x14ac:dyDescent="0.3">
      <c r="A191" t="s">
        <v>1346</v>
      </c>
      <c r="B191" t="s">
        <v>1347</v>
      </c>
      <c r="C191" s="8" t="s">
        <v>1348</v>
      </c>
      <c r="D191" s="8" t="s">
        <v>1349</v>
      </c>
      <c r="E191" s="4" t="s">
        <v>1350</v>
      </c>
      <c r="F191">
        <v>6013375</v>
      </c>
      <c r="G191" t="s">
        <v>1351</v>
      </c>
      <c r="I191" s="9" t="s">
        <v>13</v>
      </c>
      <c r="J191" s="5">
        <v>5</v>
      </c>
      <c r="K191" t="s">
        <v>1352</v>
      </c>
    </row>
    <row r="192" spans="1:11" x14ac:dyDescent="0.3">
      <c r="A192" t="s">
        <v>437</v>
      </c>
      <c r="B192" t="s">
        <v>438</v>
      </c>
      <c r="C192" s="8" t="s">
        <v>439</v>
      </c>
      <c r="D192" s="8" t="s">
        <v>440</v>
      </c>
      <c r="E192" s="4" t="s">
        <v>441</v>
      </c>
      <c r="F192" t="s">
        <v>442</v>
      </c>
      <c r="G192" t="s">
        <v>443</v>
      </c>
      <c r="I192" s="9" t="s">
        <v>13</v>
      </c>
      <c r="J192" s="5">
        <v>5</v>
      </c>
      <c r="K192" t="s">
        <v>444</v>
      </c>
    </row>
    <row r="193" spans="1:11" x14ac:dyDescent="0.3">
      <c r="A193" s="6" t="s">
        <v>319</v>
      </c>
      <c r="B193" t="s">
        <v>320</v>
      </c>
      <c r="C193" s="6" t="s">
        <v>321</v>
      </c>
      <c r="D193" s="6" t="s">
        <v>322</v>
      </c>
      <c r="E193" s="4" t="s">
        <v>323</v>
      </c>
      <c r="F193">
        <v>8683741</v>
      </c>
      <c r="G193" t="s">
        <v>324</v>
      </c>
      <c r="H193" t="s">
        <v>22</v>
      </c>
      <c r="I193" t="s">
        <v>52</v>
      </c>
      <c r="J193" s="5">
        <v>5</v>
      </c>
      <c r="K193" t="s">
        <v>325</v>
      </c>
    </row>
    <row r="194" spans="1:11" x14ac:dyDescent="0.3">
      <c r="A194" s="6" t="s">
        <v>75</v>
      </c>
      <c r="B194" t="s">
        <v>76</v>
      </c>
      <c r="C194" s="6" t="s">
        <v>77</v>
      </c>
      <c r="D194" s="6" t="s">
        <v>71</v>
      </c>
      <c r="E194" s="4" t="s">
        <v>78</v>
      </c>
      <c r="F194">
        <v>8683741</v>
      </c>
      <c r="G194" t="s">
        <v>79</v>
      </c>
      <c r="H194" t="s">
        <v>22</v>
      </c>
      <c r="I194" t="s">
        <v>52</v>
      </c>
      <c r="J194" s="5">
        <v>5</v>
      </c>
      <c r="K194" t="s">
        <v>80</v>
      </c>
    </row>
    <row r="195" spans="1:11" x14ac:dyDescent="0.3">
      <c r="A195" s="6" t="s">
        <v>1062</v>
      </c>
      <c r="B195" t="s">
        <v>1063</v>
      </c>
      <c r="C195" s="6" t="s">
        <v>1064</v>
      </c>
      <c r="D195" s="6" t="s">
        <v>1058</v>
      </c>
      <c r="E195" s="4" t="s">
        <v>1065</v>
      </c>
      <c r="F195">
        <v>2329972</v>
      </c>
      <c r="G195" t="s">
        <v>1066</v>
      </c>
      <c r="I195" t="s">
        <v>52</v>
      </c>
      <c r="J195" s="5">
        <v>5</v>
      </c>
      <c r="K195" t="s">
        <v>1067</v>
      </c>
    </row>
    <row r="196" spans="1:11" x14ac:dyDescent="0.3">
      <c r="A196" s="6" t="s">
        <v>1015</v>
      </c>
      <c r="B196" t="s">
        <v>1016</v>
      </c>
      <c r="C196" s="6" t="s">
        <v>1017</v>
      </c>
      <c r="D196" s="6" t="s">
        <v>1004</v>
      </c>
      <c r="E196" s="4" t="s">
        <v>1018</v>
      </c>
      <c r="F196">
        <v>432210</v>
      </c>
      <c r="G196" t="s">
        <v>1019</v>
      </c>
      <c r="H196" t="s">
        <v>22</v>
      </c>
      <c r="I196" t="s">
        <v>52</v>
      </c>
      <c r="J196" s="5">
        <v>5</v>
      </c>
      <c r="K196" t="s">
        <v>1020</v>
      </c>
    </row>
    <row r="197" spans="1:11" x14ac:dyDescent="0.3">
      <c r="A197" s="6" t="s">
        <v>538</v>
      </c>
      <c r="B197" t="s">
        <v>539</v>
      </c>
      <c r="C197" s="6" t="s">
        <v>540</v>
      </c>
      <c r="D197" s="6" t="s">
        <v>541</v>
      </c>
      <c r="E197" s="4" t="s">
        <v>542</v>
      </c>
      <c r="F197" t="s">
        <v>542</v>
      </c>
      <c r="G197" t="s">
        <v>543</v>
      </c>
      <c r="H197" t="s">
        <v>22</v>
      </c>
      <c r="I197" t="s">
        <v>52</v>
      </c>
      <c r="J197" s="5">
        <v>5</v>
      </c>
      <c r="K197" t="s">
        <v>544</v>
      </c>
    </row>
    <row r="198" spans="1:11" x14ac:dyDescent="0.3">
      <c r="A198" s="1" t="s">
        <v>1184</v>
      </c>
      <c r="B198" t="s">
        <v>1185</v>
      </c>
      <c r="C198" t="s">
        <v>1186</v>
      </c>
      <c r="D198" t="s">
        <v>1187</v>
      </c>
      <c r="E198" s="4" t="s">
        <v>1188</v>
      </c>
      <c r="F198">
        <v>5767334</v>
      </c>
      <c r="G198" t="s">
        <v>1189</v>
      </c>
      <c r="H198" t="s">
        <v>158</v>
      </c>
      <c r="I198" t="s">
        <v>52</v>
      </c>
      <c r="J198" s="5">
        <v>5</v>
      </c>
      <c r="K198" t="s">
        <v>1190</v>
      </c>
    </row>
    <row r="199" spans="1:11" x14ac:dyDescent="0.3">
      <c r="A199" t="s">
        <v>376</v>
      </c>
      <c r="B199" t="s">
        <v>377</v>
      </c>
      <c r="C199" s="8" t="s">
        <v>378</v>
      </c>
      <c r="D199" s="8" t="s">
        <v>379</v>
      </c>
      <c r="E199" s="4" t="s">
        <v>380</v>
      </c>
      <c r="F199">
        <v>5824099</v>
      </c>
      <c r="G199" t="s">
        <v>381</v>
      </c>
      <c r="H199" t="s">
        <v>22</v>
      </c>
      <c r="I199" s="9" t="s">
        <v>13</v>
      </c>
      <c r="J199" s="5">
        <v>5</v>
      </c>
      <c r="K199" t="s">
        <v>382</v>
      </c>
    </row>
    <row r="200" spans="1:11" x14ac:dyDescent="0.3">
      <c r="A200" s="6" t="s">
        <v>81</v>
      </c>
      <c r="B200" t="s">
        <v>82</v>
      </c>
      <c r="C200" s="6" t="s">
        <v>83</v>
      </c>
      <c r="D200" s="6" t="s">
        <v>84</v>
      </c>
      <c r="E200" s="4" t="s">
        <v>85</v>
      </c>
      <c r="F200">
        <v>4772581</v>
      </c>
      <c r="G200" t="s">
        <v>86</v>
      </c>
      <c r="H200" t="s">
        <v>22</v>
      </c>
      <c r="I200" t="s">
        <v>52</v>
      </c>
      <c r="J200" s="5">
        <v>5</v>
      </c>
      <c r="K200" t="s">
        <v>87</v>
      </c>
    </row>
    <row r="201" spans="1:11" x14ac:dyDescent="0.3">
      <c r="A201" s="6" t="s">
        <v>960</v>
      </c>
      <c r="B201" t="s">
        <v>961</v>
      </c>
      <c r="C201" s="6" t="s">
        <v>962</v>
      </c>
      <c r="D201" s="6" t="s">
        <v>963</v>
      </c>
      <c r="E201" s="4" t="s">
        <v>964</v>
      </c>
      <c r="F201">
        <v>9292564</v>
      </c>
      <c r="G201" t="s">
        <v>965</v>
      </c>
      <c r="H201" t="s">
        <v>22</v>
      </c>
      <c r="I201" t="s">
        <v>52</v>
      </c>
      <c r="J201" s="5">
        <v>5</v>
      </c>
      <c r="K201" t="s">
        <v>966</v>
      </c>
    </row>
    <row r="204" spans="1:11" x14ac:dyDescent="0.3">
      <c r="A204" s="6" t="s">
        <v>1371</v>
      </c>
      <c r="D204" s="10"/>
    </row>
  </sheetData>
  <sheetProtection formatCells="0" formatColumns="0" formatRows="0" insertColumns="0" insertRows="0" insertHyperlinks="0" deleteColumns="0" deleteRows="0" sort="0" autoFilter="0" pivotTables="0"/>
  <autoFilter ref="A1:K1">
    <sortState ref="A2:K201">
      <sortCondition ref="K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88"/>
  <sheetViews>
    <sheetView tabSelected="1" topLeftCell="A49" zoomScale="145" zoomScaleNormal="145" workbookViewId="0">
      <selection activeCell="T61" sqref="T61"/>
    </sheetView>
  </sheetViews>
  <sheetFormatPr defaultColWidth="8.88671875" defaultRowHeight="14.4" x14ac:dyDescent="0.3"/>
  <cols>
    <col min="1" max="1" width="8.88671875" style="21"/>
    <col min="2" max="2" width="9.44140625" style="22" customWidth="1"/>
    <col min="3" max="3" width="28.33203125" style="21" hidden="1" customWidth="1"/>
    <col min="4" max="4" width="19.33203125" style="21" hidden="1" customWidth="1"/>
    <col min="5" max="5" width="14" style="21" customWidth="1"/>
    <col min="6" max="6" width="9.88671875" style="21" customWidth="1"/>
    <col min="7" max="7" width="15.44140625" style="23" hidden="1" customWidth="1"/>
    <col min="8" max="8" width="12.88671875" style="22" bestFit="1" customWidth="1"/>
    <col min="9" max="9" width="10" style="21" hidden="1" customWidth="1"/>
    <col min="10" max="10" width="16.5546875" style="21" hidden="1" customWidth="1"/>
    <col min="11" max="11" width="7.44140625" style="21" hidden="1" customWidth="1"/>
    <col min="12" max="12" width="4.6640625" style="22" hidden="1" customWidth="1"/>
    <col min="13" max="13" width="9.6640625" style="21" hidden="1" customWidth="1"/>
    <col min="14" max="14" width="8.88671875" style="21" hidden="1" customWidth="1"/>
    <col min="15" max="15" width="0" style="21" hidden="1" customWidth="1"/>
    <col min="16" max="16" width="8.88671875" style="37"/>
    <col min="17" max="17" width="8.88671875" style="21"/>
    <col min="18" max="18" width="10.5546875" style="21" customWidth="1"/>
    <col min="19" max="16384" width="8.88671875" style="21"/>
  </cols>
  <sheetData>
    <row r="3" spans="1:18" x14ac:dyDescent="0.3">
      <c r="F3" s="33" t="s">
        <v>1644</v>
      </c>
    </row>
    <row r="5" spans="1:18" x14ac:dyDescent="0.3">
      <c r="F5" s="21" t="s">
        <v>1645</v>
      </c>
    </row>
    <row r="6" spans="1:18" x14ac:dyDescent="0.3">
      <c r="P6" s="45" t="s">
        <v>1646</v>
      </c>
      <c r="R6" s="46" t="s">
        <v>1648</v>
      </c>
    </row>
    <row r="7" spans="1:18" x14ac:dyDescent="0.3">
      <c r="P7" s="45" t="s">
        <v>1647</v>
      </c>
    </row>
    <row r="9" spans="1:18" x14ac:dyDescent="0.3">
      <c r="B9" s="32" t="s">
        <v>1632</v>
      </c>
      <c r="C9" s="33" t="s">
        <v>1599</v>
      </c>
      <c r="D9" s="33"/>
      <c r="E9" s="33" t="s">
        <v>1633</v>
      </c>
      <c r="F9" s="33"/>
      <c r="G9" s="34"/>
      <c r="H9" s="32" t="s">
        <v>1601</v>
      </c>
    </row>
    <row r="11" spans="1:18" x14ac:dyDescent="0.3">
      <c r="B11" s="22">
        <v>1</v>
      </c>
      <c r="C11" s="21" t="s">
        <v>1533</v>
      </c>
      <c r="D11" s="21" t="s">
        <v>1534</v>
      </c>
      <c r="E11" s="21" t="s">
        <v>1535</v>
      </c>
      <c r="F11" s="21" t="s">
        <v>1536</v>
      </c>
      <c r="G11" s="21" t="s">
        <v>1537</v>
      </c>
      <c r="H11" s="22">
        <v>3310460</v>
      </c>
      <c r="I11" s="21" t="s">
        <v>1538</v>
      </c>
      <c r="J11" s="21" t="s">
        <v>22</v>
      </c>
      <c r="K11" s="21" t="s">
        <v>52</v>
      </c>
      <c r="L11" s="21">
        <v>5</v>
      </c>
      <c r="M11" s="21" t="s">
        <v>1539</v>
      </c>
      <c r="P11" s="38"/>
      <c r="R11" s="35"/>
    </row>
    <row r="12" spans="1:18" x14ac:dyDescent="0.3">
      <c r="A12" s="21">
        <v>1</v>
      </c>
      <c r="B12" s="22">
        <v>2</v>
      </c>
      <c r="E12" s="21" t="s">
        <v>1655</v>
      </c>
      <c r="F12" s="21" t="s">
        <v>1112</v>
      </c>
      <c r="G12" s="25" t="s">
        <v>1656</v>
      </c>
      <c r="H12" s="22">
        <v>772178</v>
      </c>
      <c r="L12" s="21"/>
      <c r="P12" s="39">
        <v>1</v>
      </c>
      <c r="R12" s="31"/>
    </row>
    <row r="13" spans="1:18" x14ac:dyDescent="0.3">
      <c r="A13" s="21">
        <v>2</v>
      </c>
      <c r="B13" s="22">
        <v>9</v>
      </c>
      <c r="C13" s="21" t="s">
        <v>755</v>
      </c>
      <c r="D13" s="21" t="s">
        <v>756</v>
      </c>
      <c r="E13" s="21" t="s">
        <v>757</v>
      </c>
      <c r="F13" s="21" t="s">
        <v>758</v>
      </c>
      <c r="G13" s="23" t="s">
        <v>759</v>
      </c>
      <c r="H13" s="22">
        <v>8920156</v>
      </c>
      <c r="I13" s="21" t="s">
        <v>760</v>
      </c>
      <c r="K13" s="21" t="s">
        <v>52</v>
      </c>
      <c r="L13" s="22">
        <v>5</v>
      </c>
      <c r="M13" s="21" t="s">
        <v>761</v>
      </c>
      <c r="P13" s="39">
        <v>1</v>
      </c>
      <c r="R13" s="31"/>
    </row>
    <row r="14" spans="1:18" x14ac:dyDescent="0.3">
      <c r="A14" s="21">
        <v>3</v>
      </c>
      <c r="B14" s="22">
        <v>11</v>
      </c>
      <c r="C14" s="24" t="s">
        <v>1589</v>
      </c>
      <c r="E14" s="21" t="s">
        <v>1588</v>
      </c>
      <c r="F14" s="21" t="s">
        <v>1536</v>
      </c>
      <c r="G14" s="25" t="s">
        <v>1590</v>
      </c>
      <c r="H14" s="26">
        <v>5312766</v>
      </c>
      <c r="K14" s="21" t="s">
        <v>52</v>
      </c>
      <c r="L14" s="21"/>
      <c r="M14" s="27">
        <v>44281</v>
      </c>
      <c r="P14" s="39">
        <v>1</v>
      </c>
      <c r="R14" s="31"/>
    </row>
    <row r="15" spans="1:18" x14ac:dyDescent="0.3">
      <c r="A15" s="21">
        <v>4</v>
      </c>
      <c r="B15" s="22">
        <v>17</v>
      </c>
      <c r="C15" s="21" t="s">
        <v>1476</v>
      </c>
      <c r="D15" s="21" t="s">
        <v>1477</v>
      </c>
      <c r="E15" s="21" t="s">
        <v>1368</v>
      </c>
      <c r="F15" s="21" t="s">
        <v>1078</v>
      </c>
      <c r="G15" s="21" t="s">
        <v>1478</v>
      </c>
      <c r="H15" s="22">
        <v>7829238</v>
      </c>
      <c r="I15" s="21" t="s">
        <v>1479</v>
      </c>
      <c r="J15" s="21" t="s">
        <v>22</v>
      </c>
      <c r="K15" s="21" t="s">
        <v>52</v>
      </c>
      <c r="L15" s="21">
        <v>5</v>
      </c>
      <c r="M15" s="21" t="s">
        <v>1480</v>
      </c>
      <c r="P15" s="39">
        <v>1</v>
      </c>
      <c r="R15" s="31"/>
    </row>
    <row r="16" spans="1:18" x14ac:dyDescent="0.3">
      <c r="B16" s="22">
        <v>24</v>
      </c>
      <c r="C16" s="28" t="s">
        <v>1593</v>
      </c>
      <c r="E16" s="21" t="s">
        <v>1591</v>
      </c>
      <c r="F16" s="21" t="s">
        <v>1592</v>
      </c>
      <c r="H16" s="36">
        <v>2284673</v>
      </c>
      <c r="K16" s="21" t="s">
        <v>52</v>
      </c>
      <c r="P16" s="38"/>
      <c r="R16" s="35"/>
    </row>
    <row r="17" spans="1:18" x14ac:dyDescent="0.3">
      <c r="A17" s="21">
        <v>5</v>
      </c>
      <c r="B17" s="22">
        <v>26</v>
      </c>
      <c r="C17" s="21" t="s">
        <v>1151</v>
      </c>
      <c r="D17" s="21" t="s">
        <v>1152</v>
      </c>
      <c r="E17" s="21" t="s">
        <v>1153</v>
      </c>
      <c r="F17" s="21" t="s">
        <v>1154</v>
      </c>
      <c r="G17" s="23">
        <v>31637347373</v>
      </c>
      <c r="H17" s="22">
        <v>9126194</v>
      </c>
      <c r="I17" s="21" t="s">
        <v>1155</v>
      </c>
      <c r="J17" s="21" t="s">
        <v>22</v>
      </c>
      <c r="K17" s="21" t="s">
        <v>52</v>
      </c>
      <c r="L17" s="22">
        <v>5</v>
      </c>
      <c r="M17" s="21" t="s">
        <v>1156</v>
      </c>
      <c r="P17" s="39">
        <v>1</v>
      </c>
      <c r="R17" s="31"/>
    </row>
    <row r="18" spans="1:18" x14ac:dyDescent="0.3">
      <c r="A18" s="21">
        <v>6</v>
      </c>
      <c r="B18" s="22">
        <v>27</v>
      </c>
      <c r="C18" s="21" t="s">
        <v>102</v>
      </c>
      <c r="D18" s="21" t="s">
        <v>103</v>
      </c>
      <c r="E18" s="21" t="s">
        <v>1603</v>
      </c>
      <c r="F18" s="21" t="s">
        <v>98</v>
      </c>
      <c r="G18" s="23" t="s">
        <v>106</v>
      </c>
      <c r="H18" s="22">
        <v>6133278</v>
      </c>
      <c r="I18" s="21" t="s">
        <v>107</v>
      </c>
      <c r="J18" s="21" t="s">
        <v>22</v>
      </c>
      <c r="K18" s="21" t="s">
        <v>52</v>
      </c>
      <c r="L18" s="22">
        <v>5</v>
      </c>
      <c r="M18" s="21" t="s">
        <v>108</v>
      </c>
      <c r="P18" s="39">
        <v>1</v>
      </c>
      <c r="R18" s="31"/>
    </row>
    <row r="19" spans="1:18" x14ac:dyDescent="0.3">
      <c r="A19" s="21">
        <v>7</v>
      </c>
      <c r="B19" s="22">
        <v>31</v>
      </c>
      <c r="C19" s="21" t="s">
        <v>881</v>
      </c>
      <c r="D19" s="21" t="s">
        <v>882</v>
      </c>
      <c r="E19" s="21" t="s">
        <v>883</v>
      </c>
      <c r="F19" s="21" t="s">
        <v>884</v>
      </c>
      <c r="G19" s="23" t="s">
        <v>885</v>
      </c>
      <c r="H19" s="22">
        <v>3675048</v>
      </c>
      <c r="I19" s="21" t="s">
        <v>886</v>
      </c>
      <c r="J19" s="21" t="s">
        <v>22</v>
      </c>
      <c r="K19" s="21" t="s">
        <v>52</v>
      </c>
      <c r="L19" s="22">
        <v>5</v>
      </c>
      <c r="M19" s="21" t="s">
        <v>887</v>
      </c>
      <c r="P19" s="39">
        <v>1</v>
      </c>
      <c r="R19" s="31"/>
    </row>
    <row r="20" spans="1:18" x14ac:dyDescent="0.3">
      <c r="B20" s="22">
        <v>32</v>
      </c>
      <c r="C20" s="24" t="s">
        <v>1378</v>
      </c>
      <c r="D20" s="21" t="s">
        <v>1379</v>
      </c>
      <c r="E20" s="21" t="s">
        <v>1630</v>
      </c>
      <c r="F20" s="21" t="s">
        <v>1004</v>
      </c>
      <c r="G20" s="29" t="s">
        <v>1631</v>
      </c>
      <c r="H20" s="18" t="s">
        <v>1600</v>
      </c>
      <c r="K20" s="21" t="s">
        <v>1594</v>
      </c>
      <c r="M20" s="21" t="s">
        <v>465</v>
      </c>
      <c r="P20" s="38"/>
      <c r="R20" s="35"/>
    </row>
    <row r="21" spans="1:18" x14ac:dyDescent="0.3">
      <c r="A21" s="21">
        <v>8</v>
      </c>
      <c r="B21" s="22">
        <v>43</v>
      </c>
      <c r="C21" s="21" t="s">
        <v>1426</v>
      </c>
      <c r="D21" s="21" t="s">
        <v>1427</v>
      </c>
      <c r="E21" s="21" t="s">
        <v>1369</v>
      </c>
      <c r="F21" s="21" t="s">
        <v>1428</v>
      </c>
      <c r="G21" s="21" t="s">
        <v>1429</v>
      </c>
      <c r="H21" s="36">
        <v>9605600</v>
      </c>
      <c r="I21" s="21" t="s">
        <v>1430</v>
      </c>
      <c r="K21" s="21" t="s">
        <v>52</v>
      </c>
      <c r="L21" s="21">
        <v>5</v>
      </c>
      <c r="M21" s="21" t="s">
        <v>1431</v>
      </c>
      <c r="P21" s="39">
        <v>1</v>
      </c>
      <c r="R21" s="31"/>
    </row>
    <row r="22" spans="1:18" x14ac:dyDescent="0.3">
      <c r="A22" s="21">
        <v>9</v>
      </c>
      <c r="B22" s="22">
        <v>51</v>
      </c>
      <c r="C22" s="21" t="s">
        <v>1565</v>
      </c>
      <c r="D22" s="21" t="s">
        <v>1566</v>
      </c>
      <c r="E22" s="21" t="s">
        <v>1613</v>
      </c>
      <c r="F22" s="21" t="s">
        <v>1626</v>
      </c>
      <c r="G22" s="21" t="s">
        <v>1567</v>
      </c>
      <c r="H22" s="22">
        <v>6523023</v>
      </c>
      <c r="I22" s="21" t="s">
        <v>1568</v>
      </c>
      <c r="J22" s="21" t="s">
        <v>22</v>
      </c>
      <c r="K22" s="21" t="s">
        <v>52</v>
      </c>
      <c r="L22" s="21">
        <v>5</v>
      </c>
      <c r="M22" s="21" t="s">
        <v>1569</v>
      </c>
      <c r="P22" s="39">
        <v>1</v>
      </c>
      <c r="R22" s="31"/>
    </row>
    <row r="23" spans="1:18" x14ac:dyDescent="0.3">
      <c r="A23" s="21">
        <v>10</v>
      </c>
      <c r="B23" s="22">
        <v>53</v>
      </c>
      <c r="E23" s="21" t="s">
        <v>1651</v>
      </c>
      <c r="F23" s="21" t="s">
        <v>864</v>
      </c>
      <c r="G23" s="43" t="s">
        <v>1653</v>
      </c>
      <c r="H23" s="42">
        <v>2556933</v>
      </c>
      <c r="L23" s="21"/>
      <c r="P23" s="39">
        <v>1</v>
      </c>
      <c r="R23" s="31"/>
    </row>
    <row r="24" spans="1:18" x14ac:dyDescent="0.3">
      <c r="B24" s="22">
        <v>54</v>
      </c>
      <c r="C24" s="21" t="s">
        <v>505</v>
      </c>
      <c r="D24" s="21" t="s">
        <v>506</v>
      </c>
      <c r="E24" s="21" t="s">
        <v>507</v>
      </c>
      <c r="F24" s="21" t="s">
        <v>502</v>
      </c>
      <c r="G24" s="23" t="s">
        <v>508</v>
      </c>
      <c r="H24" s="22">
        <v>3902186</v>
      </c>
      <c r="I24" s="21" t="s">
        <v>509</v>
      </c>
      <c r="J24" s="21" t="s">
        <v>1373</v>
      </c>
      <c r="K24" s="21" t="s">
        <v>6</v>
      </c>
      <c r="L24" s="22">
        <v>5</v>
      </c>
      <c r="M24" s="21" t="s">
        <v>510</v>
      </c>
      <c r="P24" s="38"/>
      <c r="R24" s="35"/>
    </row>
    <row r="25" spans="1:18" x14ac:dyDescent="0.3">
      <c r="A25" s="21">
        <v>11</v>
      </c>
      <c r="B25" s="22">
        <v>55</v>
      </c>
      <c r="C25" s="21" t="s">
        <v>828</v>
      </c>
      <c r="D25" s="21" t="s">
        <v>829</v>
      </c>
      <c r="E25" s="21" t="s">
        <v>830</v>
      </c>
      <c r="F25" s="21" t="s">
        <v>831</v>
      </c>
      <c r="G25" s="23" t="s">
        <v>832</v>
      </c>
      <c r="H25" s="22">
        <v>8978424</v>
      </c>
      <c r="I25" s="21" t="s">
        <v>833</v>
      </c>
      <c r="J25" s="21" t="s">
        <v>22</v>
      </c>
      <c r="K25" s="21" t="s">
        <v>52</v>
      </c>
      <c r="L25" s="22">
        <v>5</v>
      </c>
      <c r="M25" s="21" t="s">
        <v>834</v>
      </c>
      <c r="P25" s="39">
        <v>1</v>
      </c>
      <c r="R25" s="31"/>
    </row>
    <row r="26" spans="1:18" x14ac:dyDescent="0.3">
      <c r="A26" s="21">
        <v>12</v>
      </c>
      <c r="B26" s="36">
        <v>64</v>
      </c>
      <c r="C26" s="21" t="s">
        <v>287</v>
      </c>
      <c r="D26" s="21" t="s">
        <v>288</v>
      </c>
      <c r="E26" s="21" t="s">
        <v>1616</v>
      </c>
      <c r="F26" s="21" t="s">
        <v>1629</v>
      </c>
      <c r="G26" s="23" t="s">
        <v>291</v>
      </c>
      <c r="H26" s="22">
        <v>7644707</v>
      </c>
      <c r="I26" s="21" t="s">
        <v>292</v>
      </c>
      <c r="J26" s="21" t="s">
        <v>22</v>
      </c>
      <c r="K26" s="21" t="s">
        <v>52</v>
      </c>
      <c r="L26" s="22">
        <v>5</v>
      </c>
      <c r="M26" s="21" t="s">
        <v>293</v>
      </c>
      <c r="P26" s="39">
        <v>1</v>
      </c>
      <c r="R26" s="31"/>
    </row>
    <row r="27" spans="1:18" x14ac:dyDescent="0.3">
      <c r="A27" s="21">
        <v>13</v>
      </c>
      <c r="B27" s="22">
        <v>76</v>
      </c>
      <c r="C27" s="21" t="s">
        <v>524</v>
      </c>
      <c r="D27" s="21" t="s">
        <v>525</v>
      </c>
      <c r="E27" s="21" t="s">
        <v>526</v>
      </c>
      <c r="F27" s="21" t="s">
        <v>527</v>
      </c>
      <c r="G27" s="23" t="s">
        <v>528</v>
      </c>
      <c r="H27" s="22">
        <v>5970847</v>
      </c>
      <c r="I27" s="21" t="s">
        <v>529</v>
      </c>
      <c r="J27" s="21" t="s">
        <v>22</v>
      </c>
      <c r="K27" s="21" t="s">
        <v>52</v>
      </c>
      <c r="L27" s="22">
        <v>5</v>
      </c>
      <c r="M27" s="21" t="s">
        <v>530</v>
      </c>
      <c r="P27" s="39">
        <v>1</v>
      </c>
      <c r="R27" s="31"/>
    </row>
    <row r="28" spans="1:18" x14ac:dyDescent="0.3">
      <c r="A28" s="21">
        <v>14</v>
      </c>
      <c r="B28" s="22">
        <v>81</v>
      </c>
      <c r="C28" s="24" t="s">
        <v>1587</v>
      </c>
      <c r="E28" s="21" t="s">
        <v>1586</v>
      </c>
      <c r="F28" s="21" t="s">
        <v>548</v>
      </c>
      <c r="G28" s="21"/>
      <c r="H28" s="26">
        <v>4927052</v>
      </c>
      <c r="K28" s="21" t="s">
        <v>52</v>
      </c>
      <c r="L28" s="21"/>
      <c r="P28" s="39">
        <v>1</v>
      </c>
      <c r="R28" s="31"/>
    </row>
    <row r="29" spans="1:18" x14ac:dyDescent="0.3">
      <c r="A29" s="21">
        <v>15</v>
      </c>
      <c r="B29" s="22">
        <v>91</v>
      </c>
      <c r="C29" s="21" t="s">
        <v>1570</v>
      </c>
      <c r="D29" s="21" t="s">
        <v>1571</v>
      </c>
      <c r="E29" s="21" t="s">
        <v>1572</v>
      </c>
      <c r="F29" s="21" t="s">
        <v>1573</v>
      </c>
      <c r="G29" s="21" t="s">
        <v>1574</v>
      </c>
      <c r="H29" s="22">
        <v>4451501</v>
      </c>
      <c r="I29" s="21" t="s">
        <v>1575</v>
      </c>
      <c r="K29" s="21" t="s">
        <v>52</v>
      </c>
      <c r="L29" s="21">
        <v>5</v>
      </c>
      <c r="M29" s="21" t="s">
        <v>1576</v>
      </c>
      <c r="P29" s="39">
        <v>1</v>
      </c>
      <c r="R29" s="31"/>
    </row>
    <row r="30" spans="1:18" x14ac:dyDescent="0.3">
      <c r="A30" s="21">
        <v>16</v>
      </c>
      <c r="B30" s="22">
        <v>99</v>
      </c>
      <c r="C30" s="21" t="s">
        <v>1439</v>
      </c>
      <c r="D30" s="21" t="s">
        <v>1440</v>
      </c>
      <c r="E30" s="21" t="s">
        <v>1604</v>
      </c>
      <c r="F30" s="21" t="s">
        <v>1294</v>
      </c>
      <c r="G30" s="21" t="s">
        <v>1441</v>
      </c>
      <c r="H30" s="22">
        <v>3613527</v>
      </c>
      <c r="I30" s="21" t="s">
        <v>1442</v>
      </c>
      <c r="J30" s="21" t="s">
        <v>22</v>
      </c>
      <c r="K30" s="21" t="s">
        <v>52</v>
      </c>
      <c r="L30" s="21">
        <v>5</v>
      </c>
      <c r="M30" s="21" t="s">
        <v>1443</v>
      </c>
      <c r="P30" s="39">
        <v>1</v>
      </c>
      <c r="R30" s="31"/>
    </row>
    <row r="31" spans="1:18" x14ac:dyDescent="0.3">
      <c r="B31" s="22">
        <v>105</v>
      </c>
      <c r="C31" s="21" t="s">
        <v>124</v>
      </c>
      <c r="D31" s="21" t="s">
        <v>125</v>
      </c>
      <c r="E31" s="21" t="s">
        <v>126</v>
      </c>
      <c r="F31" s="21" t="s">
        <v>127</v>
      </c>
      <c r="G31" s="23">
        <v>32470549262</v>
      </c>
      <c r="H31" s="18" t="s">
        <v>1600</v>
      </c>
      <c r="I31" s="21" t="s">
        <v>128</v>
      </c>
      <c r="J31" s="21" t="s">
        <v>22</v>
      </c>
      <c r="K31" s="21" t="s">
        <v>52</v>
      </c>
      <c r="L31" s="22">
        <v>5</v>
      </c>
      <c r="M31" s="21" t="s">
        <v>129</v>
      </c>
      <c r="P31" s="38"/>
      <c r="R31" s="35"/>
    </row>
    <row r="32" spans="1:18" x14ac:dyDescent="0.3">
      <c r="A32" s="21">
        <v>17</v>
      </c>
      <c r="B32" s="22">
        <v>107</v>
      </c>
      <c r="E32" s="21" t="s">
        <v>1654</v>
      </c>
      <c r="F32" s="21" t="s">
        <v>211</v>
      </c>
      <c r="G32" s="23">
        <v>644141912</v>
      </c>
      <c r="H32" s="36">
        <v>7243397</v>
      </c>
      <c r="P32" s="39">
        <v>1</v>
      </c>
      <c r="R32" s="31"/>
    </row>
    <row r="33" spans="1:18" x14ac:dyDescent="0.3">
      <c r="A33" s="21">
        <v>18</v>
      </c>
      <c r="B33" s="22">
        <v>110</v>
      </c>
      <c r="C33" s="21" t="s">
        <v>734</v>
      </c>
      <c r="D33" s="21" t="s">
        <v>735</v>
      </c>
      <c r="E33" s="21" t="s">
        <v>1598</v>
      </c>
      <c r="F33" s="21" t="s">
        <v>1617</v>
      </c>
      <c r="G33" s="23" t="s">
        <v>738</v>
      </c>
      <c r="H33" s="22">
        <v>9701675</v>
      </c>
      <c r="I33" s="21" t="s">
        <v>739</v>
      </c>
      <c r="J33" s="21" t="s">
        <v>22</v>
      </c>
      <c r="K33" s="21" t="s">
        <v>52</v>
      </c>
      <c r="L33" s="22">
        <v>5</v>
      </c>
      <c r="M33" s="21" t="s">
        <v>740</v>
      </c>
      <c r="P33" s="39">
        <v>1</v>
      </c>
      <c r="R33" s="31"/>
    </row>
    <row r="34" spans="1:18" x14ac:dyDescent="0.3">
      <c r="A34" s="21">
        <v>19</v>
      </c>
      <c r="B34" s="22">
        <v>111</v>
      </c>
      <c r="C34" s="21" t="s">
        <v>229</v>
      </c>
      <c r="D34" s="21" t="s">
        <v>230</v>
      </c>
      <c r="E34" s="21" t="s">
        <v>231</v>
      </c>
      <c r="F34" s="21" t="s">
        <v>1618</v>
      </c>
      <c r="G34" s="23" t="s">
        <v>233</v>
      </c>
      <c r="H34" s="26">
        <v>6055038</v>
      </c>
      <c r="I34" s="21" t="s">
        <v>234</v>
      </c>
      <c r="K34" s="21" t="s">
        <v>52</v>
      </c>
      <c r="L34" s="22">
        <v>5</v>
      </c>
      <c r="M34" s="21" t="s">
        <v>235</v>
      </c>
      <c r="P34" s="39">
        <v>1</v>
      </c>
      <c r="R34" s="31"/>
    </row>
    <row r="35" spans="1:18" x14ac:dyDescent="0.3">
      <c r="A35" s="21">
        <v>20</v>
      </c>
      <c r="B35" s="22">
        <v>118</v>
      </c>
      <c r="C35" s="21" t="s">
        <v>576</v>
      </c>
      <c r="D35" s="21" t="s">
        <v>577</v>
      </c>
      <c r="E35" s="21" t="s">
        <v>1605</v>
      </c>
      <c r="F35" s="21" t="s">
        <v>1619</v>
      </c>
      <c r="G35" s="23" t="s">
        <v>580</v>
      </c>
      <c r="H35" s="22" t="s">
        <v>581</v>
      </c>
      <c r="I35" s="21" t="s">
        <v>582</v>
      </c>
      <c r="J35" s="21" t="s">
        <v>22</v>
      </c>
      <c r="K35" s="21" t="s">
        <v>52</v>
      </c>
      <c r="L35" s="22">
        <v>5</v>
      </c>
      <c r="M35" s="21" t="s">
        <v>583</v>
      </c>
      <c r="P35" s="39">
        <v>1</v>
      </c>
      <c r="R35" s="31"/>
    </row>
    <row r="36" spans="1:18" x14ac:dyDescent="0.3">
      <c r="A36" s="21">
        <v>21</v>
      </c>
      <c r="B36" s="22">
        <v>119</v>
      </c>
      <c r="C36" s="21" t="s">
        <v>637</v>
      </c>
      <c r="D36" s="21" t="s">
        <v>638</v>
      </c>
      <c r="E36" s="21" t="s">
        <v>1606</v>
      </c>
      <c r="F36" s="21" t="s">
        <v>1620</v>
      </c>
      <c r="G36" s="23" t="s">
        <v>641</v>
      </c>
      <c r="H36" s="22" t="s">
        <v>642</v>
      </c>
      <c r="I36" s="21" t="s">
        <v>643</v>
      </c>
      <c r="J36" s="21" t="s">
        <v>22</v>
      </c>
      <c r="K36" s="21" t="s">
        <v>52</v>
      </c>
      <c r="L36" s="22">
        <v>5</v>
      </c>
      <c r="M36" s="21" t="s">
        <v>644</v>
      </c>
      <c r="P36" s="39">
        <v>1</v>
      </c>
      <c r="R36" s="31"/>
    </row>
    <row r="37" spans="1:18" x14ac:dyDescent="0.3">
      <c r="A37" s="21">
        <v>22</v>
      </c>
      <c r="B37" s="22">
        <v>123</v>
      </c>
      <c r="E37" s="21" t="s">
        <v>1657</v>
      </c>
      <c r="F37" s="21" t="s">
        <v>1573</v>
      </c>
      <c r="G37" s="23">
        <v>623078664</v>
      </c>
      <c r="H37" s="22">
        <v>134268</v>
      </c>
      <c r="P37" s="39">
        <v>1</v>
      </c>
      <c r="R37" s="31"/>
    </row>
    <row r="38" spans="1:18" x14ac:dyDescent="0.3">
      <c r="A38" s="21">
        <v>23</v>
      </c>
      <c r="B38" s="22">
        <v>131</v>
      </c>
      <c r="C38" s="21" t="s">
        <v>1415</v>
      </c>
      <c r="D38" s="21" t="s">
        <v>1416</v>
      </c>
      <c r="E38" s="21" t="s">
        <v>1417</v>
      </c>
      <c r="F38" s="21" t="s">
        <v>1377</v>
      </c>
      <c r="G38" s="21" t="s">
        <v>1418</v>
      </c>
      <c r="H38" s="22">
        <v>1502869</v>
      </c>
      <c r="I38" s="21" t="s">
        <v>1419</v>
      </c>
      <c r="K38" s="21" t="s">
        <v>52</v>
      </c>
      <c r="L38" s="21">
        <v>5</v>
      </c>
      <c r="M38" s="21" t="s">
        <v>1420</v>
      </c>
      <c r="P38" s="39">
        <v>1</v>
      </c>
      <c r="R38" s="31"/>
    </row>
    <row r="39" spans="1:18" x14ac:dyDescent="0.3">
      <c r="B39" s="22">
        <v>156</v>
      </c>
      <c r="C39" s="21" t="s">
        <v>680</v>
      </c>
      <c r="D39" s="21" t="s">
        <v>681</v>
      </c>
      <c r="E39" s="21" t="s">
        <v>682</v>
      </c>
      <c r="F39" s="21" t="s">
        <v>683</v>
      </c>
      <c r="G39" s="23" t="s">
        <v>684</v>
      </c>
      <c r="H39" s="22">
        <v>6829019</v>
      </c>
      <c r="I39" s="21" t="s">
        <v>685</v>
      </c>
      <c r="J39" s="21" t="s">
        <v>22</v>
      </c>
      <c r="K39" s="21" t="s">
        <v>52</v>
      </c>
      <c r="L39" s="22">
        <v>5</v>
      </c>
      <c r="M39" s="21" t="s">
        <v>686</v>
      </c>
      <c r="P39" s="38"/>
      <c r="R39" s="35"/>
    </row>
    <row r="40" spans="1:18" x14ac:dyDescent="0.3">
      <c r="A40" s="21">
        <v>24</v>
      </c>
      <c r="B40" s="22">
        <v>160</v>
      </c>
      <c r="C40" s="21" t="s">
        <v>1388</v>
      </c>
      <c r="D40" s="21" t="s">
        <v>1389</v>
      </c>
      <c r="E40" s="21" t="s">
        <v>1607</v>
      </c>
      <c r="F40" s="21" t="s">
        <v>857</v>
      </c>
      <c r="G40" s="21" t="s">
        <v>1390</v>
      </c>
      <c r="H40" s="22">
        <v>9029735</v>
      </c>
      <c r="I40" s="21" t="s">
        <v>1391</v>
      </c>
      <c r="K40" s="21" t="s">
        <v>52</v>
      </c>
      <c r="L40" s="21">
        <v>5</v>
      </c>
      <c r="M40" s="21" t="s">
        <v>1392</v>
      </c>
      <c r="P40" s="39">
        <v>1</v>
      </c>
      <c r="R40" s="31"/>
    </row>
    <row r="41" spans="1:18" x14ac:dyDescent="0.3">
      <c r="A41" s="21">
        <v>25</v>
      </c>
      <c r="B41" s="22">
        <v>197</v>
      </c>
      <c r="C41" s="21" t="s">
        <v>1540</v>
      </c>
      <c r="D41" s="21" t="s">
        <v>1541</v>
      </c>
      <c r="E41" s="21" t="s">
        <v>1542</v>
      </c>
      <c r="F41" s="21" t="s">
        <v>1543</v>
      </c>
      <c r="G41" s="21" t="s">
        <v>1544</v>
      </c>
      <c r="H41" s="22">
        <v>6253321</v>
      </c>
      <c r="I41" s="21" t="s">
        <v>1545</v>
      </c>
      <c r="J41" s="21" t="s">
        <v>22</v>
      </c>
      <c r="K41" s="21" t="s">
        <v>52</v>
      </c>
      <c r="L41" s="21">
        <v>5</v>
      </c>
      <c r="M41" s="21" t="s">
        <v>1546</v>
      </c>
      <c r="P41" s="39">
        <v>1</v>
      </c>
      <c r="R41" s="31"/>
    </row>
    <row r="42" spans="1:18" x14ac:dyDescent="0.3">
      <c r="A42" s="21">
        <v>26</v>
      </c>
      <c r="B42" s="22">
        <v>201</v>
      </c>
      <c r="C42" s="21" t="s">
        <v>1082</v>
      </c>
      <c r="D42" s="21" t="s">
        <v>1083</v>
      </c>
      <c r="E42" s="21" t="s">
        <v>1084</v>
      </c>
      <c r="F42" s="21" t="s">
        <v>1078</v>
      </c>
      <c r="G42" s="23" t="s">
        <v>1085</v>
      </c>
      <c r="H42" s="22">
        <v>3439586</v>
      </c>
      <c r="I42" s="21" t="s">
        <v>1086</v>
      </c>
      <c r="J42" s="21" t="s">
        <v>22</v>
      </c>
      <c r="K42" s="21" t="s">
        <v>52</v>
      </c>
      <c r="L42" s="22">
        <v>5</v>
      </c>
      <c r="M42" s="21" t="s">
        <v>1087</v>
      </c>
      <c r="P42" s="39">
        <v>1</v>
      </c>
      <c r="R42" s="31"/>
    </row>
    <row r="43" spans="1:18" x14ac:dyDescent="0.3">
      <c r="B43" s="22">
        <v>209</v>
      </c>
      <c r="C43" s="21" t="s">
        <v>1432</v>
      </c>
      <c r="D43" s="21" t="s">
        <v>1433</v>
      </c>
      <c r="E43" s="21" t="s">
        <v>1434</v>
      </c>
      <c r="F43" s="21" t="s">
        <v>1435</v>
      </c>
      <c r="G43" s="21" t="s">
        <v>1436</v>
      </c>
      <c r="H43" s="22">
        <v>6897999</v>
      </c>
      <c r="I43" s="21" t="s">
        <v>1437</v>
      </c>
      <c r="J43" s="21" t="s">
        <v>22</v>
      </c>
      <c r="K43" s="21" t="s">
        <v>52</v>
      </c>
      <c r="L43" s="21">
        <v>5</v>
      </c>
      <c r="M43" s="21" t="s">
        <v>1438</v>
      </c>
      <c r="P43" s="38"/>
      <c r="R43" s="35"/>
    </row>
    <row r="44" spans="1:18" x14ac:dyDescent="0.3">
      <c r="A44" s="21">
        <v>27</v>
      </c>
      <c r="B44" s="22">
        <v>211</v>
      </c>
      <c r="C44" s="21" t="s">
        <v>796</v>
      </c>
      <c r="D44" s="21" t="s">
        <v>797</v>
      </c>
      <c r="E44" s="21" t="s">
        <v>798</v>
      </c>
      <c r="F44" s="21" t="s">
        <v>779</v>
      </c>
      <c r="G44" s="23" t="s">
        <v>799</v>
      </c>
      <c r="H44" s="22">
        <v>5675080</v>
      </c>
      <c r="I44" s="21" t="s">
        <v>800</v>
      </c>
      <c r="J44" s="21" t="s">
        <v>22</v>
      </c>
      <c r="K44" s="21" t="s">
        <v>52</v>
      </c>
      <c r="L44" s="22">
        <v>5</v>
      </c>
      <c r="M44" s="21" t="s">
        <v>801</v>
      </c>
      <c r="P44" s="39">
        <v>1</v>
      </c>
      <c r="R44" s="31"/>
    </row>
    <row r="45" spans="1:18" x14ac:dyDescent="0.3">
      <c r="A45" s="21">
        <v>28</v>
      </c>
      <c r="B45" s="22">
        <v>218</v>
      </c>
      <c r="C45" s="21" t="s">
        <v>1560</v>
      </c>
      <c r="D45" s="21" t="s">
        <v>1561</v>
      </c>
      <c r="E45" s="21" t="s">
        <v>1367</v>
      </c>
      <c r="F45" s="21" t="s">
        <v>1375</v>
      </c>
      <c r="G45" s="21" t="s">
        <v>1562</v>
      </c>
      <c r="H45" s="22">
        <v>5360650</v>
      </c>
      <c r="I45" s="21" t="s">
        <v>1563</v>
      </c>
      <c r="J45" s="21" t="s">
        <v>22</v>
      </c>
      <c r="K45" s="21" t="s">
        <v>52</v>
      </c>
      <c r="L45" s="21">
        <v>5</v>
      </c>
      <c r="M45" s="21" t="s">
        <v>1564</v>
      </c>
      <c r="P45" s="39">
        <v>1</v>
      </c>
      <c r="R45" s="31"/>
    </row>
    <row r="46" spans="1:18" x14ac:dyDescent="0.3">
      <c r="B46" s="22">
        <v>219</v>
      </c>
      <c r="C46" s="21" t="s">
        <v>1547</v>
      </c>
      <c r="D46" s="21" t="s">
        <v>1548</v>
      </c>
      <c r="E46" s="21" t="s">
        <v>1370</v>
      </c>
      <c r="F46" s="21" t="s">
        <v>1549</v>
      </c>
      <c r="G46" s="21" t="s">
        <v>1550</v>
      </c>
      <c r="H46" s="22">
        <v>1442070</v>
      </c>
      <c r="I46" s="21" t="s">
        <v>1551</v>
      </c>
      <c r="J46" s="21" t="s">
        <v>22</v>
      </c>
      <c r="K46" s="21" t="s">
        <v>52</v>
      </c>
      <c r="L46" s="21">
        <v>5</v>
      </c>
      <c r="M46" s="21" t="s">
        <v>1552</v>
      </c>
      <c r="P46" s="38"/>
      <c r="R46" s="41" t="s">
        <v>1650</v>
      </c>
    </row>
    <row r="47" spans="1:18" x14ac:dyDescent="0.3">
      <c r="A47" s="21">
        <v>29</v>
      </c>
      <c r="B47" s="22">
        <v>222</v>
      </c>
      <c r="C47" s="21" t="s">
        <v>1459</v>
      </c>
      <c r="D47" s="21" t="s">
        <v>1460</v>
      </c>
      <c r="E47" s="21" t="s">
        <v>1461</v>
      </c>
      <c r="F47" s="21" t="s">
        <v>1462</v>
      </c>
      <c r="G47" s="21" t="s">
        <v>1463</v>
      </c>
      <c r="H47" s="22">
        <v>6168351</v>
      </c>
      <c r="I47" s="21" t="s">
        <v>1464</v>
      </c>
      <c r="K47" s="21" t="s">
        <v>52</v>
      </c>
      <c r="L47" s="21">
        <v>5</v>
      </c>
      <c r="M47" s="21" t="s">
        <v>1465</v>
      </c>
      <c r="P47" s="39">
        <v>1</v>
      </c>
      <c r="R47" s="31"/>
    </row>
    <row r="48" spans="1:18" x14ac:dyDescent="0.3">
      <c r="B48" s="22">
        <v>231</v>
      </c>
      <c r="C48" s="21" t="s">
        <v>45</v>
      </c>
      <c r="D48" s="21" t="s">
        <v>46</v>
      </c>
      <c r="E48" s="21" t="s">
        <v>1608</v>
      </c>
      <c r="F48" s="21" t="s">
        <v>1621</v>
      </c>
      <c r="G48" s="23" t="s">
        <v>49</v>
      </c>
      <c r="H48" s="22" t="s">
        <v>50</v>
      </c>
      <c r="I48" s="21" t="s">
        <v>51</v>
      </c>
      <c r="J48" s="21" t="s">
        <v>22</v>
      </c>
      <c r="K48" s="21" t="s">
        <v>52</v>
      </c>
      <c r="L48" s="22">
        <v>5</v>
      </c>
      <c r="M48" s="21" t="s">
        <v>53</v>
      </c>
      <c r="P48" s="38"/>
      <c r="R48" s="35"/>
    </row>
    <row r="49" spans="1:18" x14ac:dyDescent="0.3">
      <c r="A49" s="21">
        <v>30</v>
      </c>
      <c r="B49" s="22">
        <v>232</v>
      </c>
      <c r="C49" s="21" t="s">
        <v>109</v>
      </c>
      <c r="D49" s="21" t="s">
        <v>110</v>
      </c>
      <c r="E49" s="21" t="s">
        <v>111</v>
      </c>
      <c r="F49" s="21" t="s">
        <v>112</v>
      </c>
      <c r="G49" s="23" t="s">
        <v>113</v>
      </c>
      <c r="H49" s="22" t="s">
        <v>114</v>
      </c>
      <c r="I49" s="21" t="s">
        <v>115</v>
      </c>
      <c r="J49" s="21" t="s">
        <v>22</v>
      </c>
      <c r="K49" s="21" t="s">
        <v>52</v>
      </c>
      <c r="L49" s="22">
        <v>5</v>
      </c>
      <c r="M49" s="21" t="s">
        <v>116</v>
      </c>
      <c r="P49" s="39">
        <v>1</v>
      </c>
      <c r="R49" s="31"/>
    </row>
    <row r="50" spans="1:18" x14ac:dyDescent="0.3">
      <c r="B50" s="22">
        <v>234</v>
      </c>
      <c r="C50" s="21" t="s">
        <v>1492</v>
      </c>
      <c r="D50" s="21" t="s">
        <v>1493</v>
      </c>
      <c r="E50" s="21" t="s">
        <v>1494</v>
      </c>
      <c r="F50" s="21" t="s">
        <v>1495</v>
      </c>
      <c r="G50" s="21"/>
      <c r="H50" s="26">
        <v>14243027</v>
      </c>
      <c r="I50" s="21" t="s">
        <v>1496</v>
      </c>
      <c r="J50" s="21" t="s">
        <v>22</v>
      </c>
      <c r="K50" s="21" t="s">
        <v>52</v>
      </c>
      <c r="L50" s="21">
        <v>5</v>
      </c>
      <c r="M50" s="21" t="s">
        <v>1497</v>
      </c>
      <c r="P50" s="38"/>
      <c r="R50" s="35"/>
    </row>
    <row r="51" spans="1:18" x14ac:dyDescent="0.3">
      <c r="A51" s="21">
        <v>31</v>
      </c>
      <c r="B51" s="22">
        <v>246</v>
      </c>
      <c r="C51" s="21" t="s">
        <v>1284</v>
      </c>
      <c r="D51" s="21" t="s">
        <v>1285</v>
      </c>
      <c r="E51" s="21" t="s">
        <v>1494</v>
      </c>
      <c r="F51" s="21" t="s">
        <v>1622</v>
      </c>
      <c r="G51" s="23" t="s">
        <v>1288</v>
      </c>
      <c r="H51" s="22">
        <v>9181087</v>
      </c>
      <c r="I51" s="21" t="s">
        <v>1289</v>
      </c>
      <c r="J51" s="21" t="s">
        <v>22</v>
      </c>
      <c r="K51" s="21" t="s">
        <v>52</v>
      </c>
      <c r="L51" s="22">
        <v>5</v>
      </c>
      <c r="M51" s="21" t="s">
        <v>1290</v>
      </c>
      <c r="P51" s="39">
        <v>1</v>
      </c>
      <c r="R51" s="31"/>
    </row>
    <row r="52" spans="1:18" x14ac:dyDescent="0.3">
      <c r="A52" s="21">
        <v>32</v>
      </c>
      <c r="B52" s="22">
        <v>251</v>
      </c>
      <c r="C52" s="21" t="s">
        <v>1075</v>
      </c>
      <c r="D52" s="21" t="s">
        <v>1076</v>
      </c>
      <c r="E52" s="21" t="s">
        <v>1077</v>
      </c>
      <c r="F52" s="21" t="s">
        <v>1078</v>
      </c>
      <c r="G52" s="23" t="s">
        <v>1079</v>
      </c>
      <c r="H52" s="22">
        <v>4932022</v>
      </c>
      <c r="I52" s="21" t="s">
        <v>1080</v>
      </c>
      <c r="J52" s="21" t="s">
        <v>158</v>
      </c>
      <c r="K52" s="21" t="s">
        <v>52</v>
      </c>
      <c r="L52" s="22">
        <v>5</v>
      </c>
      <c r="M52" s="21" t="s">
        <v>1081</v>
      </c>
      <c r="P52" s="39">
        <v>1</v>
      </c>
      <c r="R52" s="31"/>
    </row>
    <row r="53" spans="1:18" x14ac:dyDescent="0.3">
      <c r="A53" s="21">
        <v>33</v>
      </c>
      <c r="B53" s="22">
        <v>252</v>
      </c>
      <c r="C53" s="21" t="s">
        <v>1486</v>
      </c>
      <c r="D53" s="21" t="s">
        <v>1487</v>
      </c>
      <c r="E53" s="21" t="s">
        <v>1488</v>
      </c>
      <c r="F53" s="21" t="s">
        <v>1623</v>
      </c>
      <c r="G53" s="21" t="s">
        <v>1489</v>
      </c>
      <c r="H53" s="22">
        <v>1442155</v>
      </c>
      <c r="I53" s="21" t="s">
        <v>1490</v>
      </c>
      <c r="J53" s="21" t="s">
        <v>22</v>
      </c>
      <c r="K53" s="21" t="s">
        <v>52</v>
      </c>
      <c r="L53" s="21">
        <v>5</v>
      </c>
      <c r="M53" s="21" t="s">
        <v>1491</v>
      </c>
      <c r="P53" s="39">
        <v>1</v>
      </c>
      <c r="R53" s="31"/>
    </row>
    <row r="54" spans="1:18" x14ac:dyDescent="0.3">
      <c r="A54" s="21">
        <v>34</v>
      </c>
      <c r="B54" s="22">
        <v>255</v>
      </c>
      <c r="C54" s="21" t="s">
        <v>473</v>
      </c>
      <c r="D54" s="21" t="s">
        <v>474</v>
      </c>
      <c r="E54" s="21" t="s">
        <v>475</v>
      </c>
      <c r="F54" s="21" t="s">
        <v>476</v>
      </c>
      <c r="G54" s="23" t="s">
        <v>477</v>
      </c>
      <c r="H54" s="22">
        <v>9040014</v>
      </c>
      <c r="I54" s="21" t="s">
        <v>478</v>
      </c>
      <c r="K54" s="21" t="s">
        <v>52</v>
      </c>
      <c r="L54" s="22">
        <v>5</v>
      </c>
      <c r="M54" s="21" t="s">
        <v>479</v>
      </c>
      <c r="P54" s="39">
        <v>1</v>
      </c>
      <c r="R54" s="31"/>
    </row>
    <row r="55" spans="1:18" x14ac:dyDescent="0.3">
      <c r="A55" s="21">
        <v>35</v>
      </c>
      <c r="B55" s="22">
        <v>257</v>
      </c>
      <c r="C55" s="21" t="s">
        <v>1305</v>
      </c>
      <c r="D55" s="21" t="s">
        <v>1306</v>
      </c>
      <c r="E55" s="21" t="s">
        <v>1609</v>
      </c>
      <c r="F55" s="21" t="s">
        <v>1624</v>
      </c>
      <c r="G55" s="23" t="s">
        <v>1309</v>
      </c>
      <c r="H55" s="22">
        <v>4860804</v>
      </c>
      <c r="I55" s="21" t="s">
        <v>1310</v>
      </c>
      <c r="J55" s="21" t="s">
        <v>22</v>
      </c>
      <c r="K55" s="21" t="s">
        <v>52</v>
      </c>
      <c r="L55" s="22">
        <v>5</v>
      </c>
      <c r="M55" s="21" t="s">
        <v>1311</v>
      </c>
      <c r="P55" s="39">
        <v>1</v>
      </c>
      <c r="R55" s="31"/>
    </row>
    <row r="56" spans="1:18" x14ac:dyDescent="0.3">
      <c r="A56" s="21">
        <v>36</v>
      </c>
      <c r="B56" s="22">
        <v>266</v>
      </c>
      <c r="C56" s="21" t="s">
        <v>1421</v>
      </c>
      <c r="D56" s="21" t="s">
        <v>1422</v>
      </c>
      <c r="E56" s="21" t="s">
        <v>1610</v>
      </c>
      <c r="F56" s="21" t="s">
        <v>343</v>
      </c>
      <c r="G56" s="21" t="s">
        <v>1423</v>
      </c>
      <c r="H56" s="26">
        <v>8280940</v>
      </c>
      <c r="I56" s="21" t="s">
        <v>1424</v>
      </c>
      <c r="K56" s="21" t="s">
        <v>52</v>
      </c>
      <c r="L56" s="21">
        <v>5</v>
      </c>
      <c r="M56" s="21" t="s">
        <v>1425</v>
      </c>
      <c r="P56" s="39">
        <v>1</v>
      </c>
      <c r="R56" s="31"/>
    </row>
    <row r="57" spans="1:18" x14ac:dyDescent="0.3">
      <c r="A57" s="21">
        <v>37</v>
      </c>
      <c r="B57" s="22">
        <v>285</v>
      </c>
      <c r="C57" s="21" t="s">
        <v>1553</v>
      </c>
      <c r="D57" s="21" t="s">
        <v>1554</v>
      </c>
      <c r="E57" s="21" t="s">
        <v>1555</v>
      </c>
      <c r="F57" s="21" t="s">
        <v>1556</v>
      </c>
      <c r="G57" s="21" t="s">
        <v>1557</v>
      </c>
      <c r="H57" s="22">
        <v>4883371</v>
      </c>
      <c r="I57" s="21" t="s">
        <v>1558</v>
      </c>
      <c r="J57" s="21" t="s">
        <v>22</v>
      </c>
      <c r="K57" s="21" t="s">
        <v>52</v>
      </c>
      <c r="L57" s="21">
        <v>5</v>
      </c>
      <c r="M57" s="21" t="s">
        <v>1559</v>
      </c>
      <c r="P57" s="39">
        <v>1</v>
      </c>
      <c r="R57" s="31"/>
    </row>
    <row r="58" spans="1:18" x14ac:dyDescent="0.3">
      <c r="A58" s="21">
        <v>38</v>
      </c>
      <c r="B58" s="22">
        <v>300</v>
      </c>
      <c r="C58" s="21" t="s">
        <v>1512</v>
      </c>
      <c r="D58" s="21" t="s">
        <v>1513</v>
      </c>
      <c r="E58" s="21" t="s">
        <v>1514</v>
      </c>
      <c r="F58" s="21" t="s">
        <v>1625</v>
      </c>
      <c r="G58" s="21" t="s">
        <v>1515</v>
      </c>
      <c r="H58" s="22">
        <v>7694274</v>
      </c>
      <c r="I58" s="21" t="s">
        <v>1516</v>
      </c>
      <c r="K58" s="21" t="s">
        <v>52</v>
      </c>
      <c r="L58" s="21">
        <v>5</v>
      </c>
      <c r="M58" s="21" t="s">
        <v>1517</v>
      </c>
      <c r="P58" s="39">
        <v>1</v>
      </c>
      <c r="R58" s="31"/>
    </row>
    <row r="59" spans="1:18" x14ac:dyDescent="0.3">
      <c r="B59" s="22">
        <v>301</v>
      </c>
      <c r="C59" s="24" t="s">
        <v>1596</v>
      </c>
      <c r="E59" s="21" t="s">
        <v>1595</v>
      </c>
      <c r="F59" s="21" t="s">
        <v>41</v>
      </c>
      <c r="G59" s="25" t="s">
        <v>1597</v>
      </c>
      <c r="H59" s="22">
        <v>6174574</v>
      </c>
      <c r="K59" s="21" t="s">
        <v>52</v>
      </c>
      <c r="L59" s="21"/>
      <c r="P59" s="38"/>
      <c r="R59" s="40"/>
    </row>
    <row r="60" spans="1:18" x14ac:dyDescent="0.3">
      <c r="A60" s="21">
        <v>39</v>
      </c>
      <c r="B60" s="36">
        <v>304</v>
      </c>
      <c r="C60" s="21" t="s">
        <v>356</v>
      </c>
      <c r="D60" s="21" t="s">
        <v>357</v>
      </c>
      <c r="E60" s="21" t="s">
        <v>358</v>
      </c>
      <c r="F60" s="21" t="s">
        <v>359</v>
      </c>
      <c r="G60" s="30" t="s">
        <v>360</v>
      </c>
      <c r="H60" s="36">
        <v>4365715</v>
      </c>
      <c r="K60" s="21" t="s">
        <v>52</v>
      </c>
      <c r="L60" s="21"/>
      <c r="P60" s="39">
        <v>1</v>
      </c>
      <c r="R60" s="31"/>
    </row>
    <row r="61" spans="1:18" x14ac:dyDescent="0.3">
      <c r="A61" s="21">
        <v>40</v>
      </c>
      <c r="B61" s="22">
        <v>385</v>
      </c>
      <c r="C61" s="21" t="s">
        <v>1008</v>
      </c>
      <c r="D61" s="21" t="s">
        <v>1009</v>
      </c>
      <c r="E61" s="21" t="s">
        <v>1611</v>
      </c>
      <c r="F61" s="21" t="s">
        <v>1004</v>
      </c>
      <c r="G61" s="23" t="s">
        <v>1012</v>
      </c>
      <c r="H61" s="22">
        <v>1031471</v>
      </c>
      <c r="I61" s="21" t="s">
        <v>1013</v>
      </c>
      <c r="J61" s="21" t="s">
        <v>22</v>
      </c>
      <c r="K61" s="21" t="s">
        <v>52</v>
      </c>
      <c r="L61" s="22">
        <v>5</v>
      </c>
      <c r="M61" s="21" t="s">
        <v>1014</v>
      </c>
      <c r="P61" s="39">
        <v>1</v>
      </c>
      <c r="R61" s="31"/>
    </row>
    <row r="62" spans="1:18" x14ac:dyDescent="0.3">
      <c r="A62" s="21">
        <v>41</v>
      </c>
      <c r="B62" s="22">
        <v>411</v>
      </c>
      <c r="C62" s="21" t="s">
        <v>1184</v>
      </c>
      <c r="D62" s="21" t="s">
        <v>1185</v>
      </c>
      <c r="E62" s="21" t="s">
        <v>1612</v>
      </c>
      <c r="F62" s="21" t="s">
        <v>1167</v>
      </c>
      <c r="G62" s="23" t="s">
        <v>1188</v>
      </c>
      <c r="H62" s="22">
        <v>5767334</v>
      </c>
      <c r="I62" s="21" t="s">
        <v>1189</v>
      </c>
      <c r="J62" s="21" t="s">
        <v>158</v>
      </c>
      <c r="K62" s="21" t="s">
        <v>52</v>
      </c>
      <c r="L62" s="22">
        <v>5</v>
      </c>
      <c r="M62" s="21" t="s">
        <v>1190</v>
      </c>
      <c r="P62" s="39">
        <v>1</v>
      </c>
      <c r="R62" s="31"/>
    </row>
    <row r="63" spans="1:18" x14ac:dyDescent="0.3">
      <c r="B63" s="22">
        <v>424</v>
      </c>
      <c r="C63" s="21" t="s">
        <v>625</v>
      </c>
      <c r="D63" s="21" t="s">
        <v>626</v>
      </c>
      <c r="E63" s="21" t="s">
        <v>533</v>
      </c>
      <c r="F63" s="21" t="s">
        <v>621</v>
      </c>
      <c r="G63" s="23" t="s">
        <v>627</v>
      </c>
      <c r="H63" s="22">
        <v>1697671</v>
      </c>
      <c r="I63" s="21" t="s">
        <v>628</v>
      </c>
      <c r="J63" s="21" t="s">
        <v>158</v>
      </c>
      <c r="K63" s="21" t="s">
        <v>52</v>
      </c>
      <c r="L63" s="22">
        <v>5</v>
      </c>
      <c r="M63" s="21" t="s">
        <v>629</v>
      </c>
      <c r="P63" s="38"/>
      <c r="R63" s="35"/>
    </row>
    <row r="64" spans="1:18" x14ac:dyDescent="0.3">
      <c r="A64" s="21">
        <v>42</v>
      </c>
      <c r="B64" s="22">
        <v>444</v>
      </c>
      <c r="C64" s="21" t="s">
        <v>558</v>
      </c>
      <c r="D64" s="21" t="s">
        <v>559</v>
      </c>
      <c r="E64" s="21" t="s">
        <v>231</v>
      </c>
      <c r="F64" s="21" t="s">
        <v>560</v>
      </c>
      <c r="G64" s="23" t="s">
        <v>233</v>
      </c>
      <c r="H64" s="22">
        <v>10506615</v>
      </c>
      <c r="I64" s="21" t="s">
        <v>561</v>
      </c>
      <c r="K64" s="21" t="s">
        <v>52</v>
      </c>
      <c r="L64" s="22">
        <v>5</v>
      </c>
      <c r="M64" s="21" t="s">
        <v>562</v>
      </c>
      <c r="P64" s="39">
        <v>1</v>
      </c>
      <c r="R64" s="31"/>
    </row>
    <row r="65" spans="1:18" x14ac:dyDescent="0.3">
      <c r="A65" s="21">
        <v>43</v>
      </c>
      <c r="B65" s="22">
        <v>494</v>
      </c>
      <c r="C65" s="21" t="s">
        <v>1270</v>
      </c>
      <c r="D65" s="21" t="s">
        <v>1271</v>
      </c>
      <c r="E65" s="21" t="s">
        <v>1272</v>
      </c>
      <c r="F65" s="21" t="s">
        <v>1273</v>
      </c>
      <c r="G65" s="23" t="s">
        <v>1274</v>
      </c>
      <c r="H65" s="22">
        <v>9250180</v>
      </c>
      <c r="I65" s="21" t="s">
        <v>1275</v>
      </c>
      <c r="J65" s="21" t="s">
        <v>22</v>
      </c>
      <c r="K65" s="21" t="s">
        <v>6</v>
      </c>
      <c r="L65" s="22">
        <v>5</v>
      </c>
      <c r="M65" s="21" t="s">
        <v>1276</v>
      </c>
      <c r="P65" s="39">
        <v>1</v>
      </c>
      <c r="R65" s="31"/>
    </row>
    <row r="66" spans="1:18" x14ac:dyDescent="0.3">
      <c r="B66" s="22">
        <v>521</v>
      </c>
      <c r="C66" s="21" t="s">
        <v>1498</v>
      </c>
      <c r="D66" s="21" t="s">
        <v>1499</v>
      </c>
      <c r="E66" s="21" t="s">
        <v>890</v>
      </c>
      <c r="F66" s="21" t="s">
        <v>1375</v>
      </c>
      <c r="G66" s="21" t="s">
        <v>1500</v>
      </c>
      <c r="H66" s="22">
        <v>527739</v>
      </c>
      <c r="I66" s="21" t="s">
        <v>1501</v>
      </c>
      <c r="J66" s="21" t="s">
        <v>22</v>
      </c>
      <c r="K66" s="21" t="s">
        <v>52</v>
      </c>
      <c r="L66" s="21">
        <v>5</v>
      </c>
      <c r="M66" s="21" t="s">
        <v>1502</v>
      </c>
      <c r="P66" s="38"/>
      <c r="R66" s="35"/>
    </row>
    <row r="67" spans="1:18" x14ac:dyDescent="0.3">
      <c r="A67" s="21">
        <v>44</v>
      </c>
      <c r="B67" s="22">
        <v>705</v>
      </c>
      <c r="C67" s="21" t="s">
        <v>160</v>
      </c>
      <c r="D67" s="21" t="s">
        <v>161</v>
      </c>
      <c r="E67" s="21" t="s">
        <v>162</v>
      </c>
      <c r="F67" s="21" t="s">
        <v>163</v>
      </c>
      <c r="G67" s="23" t="s">
        <v>164</v>
      </c>
      <c r="H67" s="22">
        <v>5913602</v>
      </c>
      <c r="I67" s="21" t="s">
        <v>165</v>
      </c>
      <c r="J67" s="21" t="s">
        <v>22</v>
      </c>
      <c r="K67" s="21" t="s">
        <v>52</v>
      </c>
      <c r="L67" s="22">
        <v>5</v>
      </c>
      <c r="M67" s="21" t="s">
        <v>166</v>
      </c>
      <c r="P67" s="39">
        <v>1</v>
      </c>
      <c r="R67" s="31"/>
    </row>
    <row r="68" spans="1:18" x14ac:dyDescent="0.3">
      <c r="A68" s="21">
        <v>45</v>
      </c>
      <c r="B68" s="22">
        <v>707</v>
      </c>
      <c r="C68" s="21" t="s">
        <v>349</v>
      </c>
      <c r="D68" s="21" t="s">
        <v>350</v>
      </c>
      <c r="E68" s="21" t="s">
        <v>351</v>
      </c>
      <c r="F68" s="21" t="s">
        <v>352</v>
      </c>
      <c r="G68" s="23" t="s">
        <v>353</v>
      </c>
      <c r="H68" s="22">
        <v>6647142</v>
      </c>
      <c r="I68" s="21" t="s">
        <v>354</v>
      </c>
      <c r="J68" s="21" t="s">
        <v>22</v>
      </c>
      <c r="K68" s="21" t="s">
        <v>52</v>
      </c>
      <c r="L68" s="22">
        <v>5</v>
      </c>
      <c r="M68" s="21" t="s">
        <v>355</v>
      </c>
      <c r="P68" s="39">
        <v>1</v>
      </c>
      <c r="R68" s="31"/>
    </row>
    <row r="69" spans="1:18" x14ac:dyDescent="0.3">
      <c r="A69" s="21">
        <v>46</v>
      </c>
      <c r="B69" s="22">
        <v>744</v>
      </c>
      <c r="C69" s="21" t="s">
        <v>452</v>
      </c>
      <c r="D69" s="21" t="s">
        <v>453</v>
      </c>
      <c r="E69" s="21" t="s">
        <v>1602</v>
      </c>
      <c r="F69" s="21" t="s">
        <v>1375</v>
      </c>
      <c r="G69" s="23" t="s">
        <v>456</v>
      </c>
      <c r="H69" s="22">
        <v>9562275</v>
      </c>
      <c r="I69" s="21" t="s">
        <v>457</v>
      </c>
      <c r="K69" s="21" t="s">
        <v>52</v>
      </c>
      <c r="L69" s="22">
        <v>5</v>
      </c>
      <c r="M69" s="21" t="s">
        <v>458</v>
      </c>
      <c r="P69" s="39">
        <v>1</v>
      </c>
      <c r="R69" s="31"/>
    </row>
    <row r="70" spans="1:18" x14ac:dyDescent="0.3">
      <c r="A70" s="21">
        <v>47</v>
      </c>
      <c r="B70" s="22">
        <v>808</v>
      </c>
      <c r="C70" s="21" t="s">
        <v>875</v>
      </c>
      <c r="D70" s="21" t="s">
        <v>876</v>
      </c>
      <c r="E70" s="21" t="s">
        <v>877</v>
      </c>
      <c r="F70" s="21" t="s">
        <v>864</v>
      </c>
      <c r="G70" s="23" t="s">
        <v>878</v>
      </c>
      <c r="H70" s="22">
        <v>2028841</v>
      </c>
      <c r="I70" s="21" t="s">
        <v>879</v>
      </c>
      <c r="J70" s="21" t="s">
        <v>158</v>
      </c>
      <c r="K70" s="21" t="s">
        <v>52</v>
      </c>
      <c r="L70" s="22">
        <v>5</v>
      </c>
      <c r="M70" s="21" t="s">
        <v>880</v>
      </c>
      <c r="P70" s="39">
        <v>1</v>
      </c>
      <c r="R70" s="31"/>
    </row>
    <row r="71" spans="1:18" x14ac:dyDescent="0.3">
      <c r="A71" s="21">
        <v>48</v>
      </c>
      <c r="B71" s="22">
        <v>812</v>
      </c>
      <c r="C71" s="21" t="s">
        <v>1523</v>
      </c>
      <c r="D71" s="21" t="s">
        <v>1524</v>
      </c>
      <c r="E71" s="21" t="s">
        <v>1525</v>
      </c>
      <c r="F71" s="21" t="s">
        <v>1526</v>
      </c>
      <c r="G71" s="21" t="s">
        <v>1527</v>
      </c>
      <c r="H71" s="22">
        <v>6675027</v>
      </c>
      <c r="I71" s="21" t="s">
        <v>1528</v>
      </c>
      <c r="K71" s="21" t="s">
        <v>52</v>
      </c>
      <c r="L71" s="21">
        <v>5</v>
      </c>
      <c r="M71" s="21" t="s">
        <v>1529</v>
      </c>
      <c r="P71" s="39">
        <v>1</v>
      </c>
      <c r="R71" s="31"/>
    </row>
    <row r="72" spans="1:18" x14ac:dyDescent="0.3">
      <c r="A72" s="21">
        <v>49</v>
      </c>
      <c r="B72" s="22">
        <v>821</v>
      </c>
      <c r="C72" s="21" t="s">
        <v>1518</v>
      </c>
      <c r="D72" s="21" t="s">
        <v>1519</v>
      </c>
      <c r="E72" s="21" t="s">
        <v>1300</v>
      </c>
      <c r="F72" s="21" t="s">
        <v>1078</v>
      </c>
      <c r="G72" s="21" t="s">
        <v>1520</v>
      </c>
      <c r="H72" s="22">
        <v>5380341</v>
      </c>
      <c r="I72" s="21" t="s">
        <v>1521</v>
      </c>
      <c r="J72" s="21" t="s">
        <v>22</v>
      </c>
      <c r="K72" s="21" t="s">
        <v>52</v>
      </c>
      <c r="L72" s="21">
        <v>5</v>
      </c>
      <c r="M72" s="21" t="s">
        <v>1522</v>
      </c>
      <c r="P72" s="39">
        <v>1</v>
      </c>
      <c r="R72" s="31"/>
    </row>
    <row r="73" spans="1:18" x14ac:dyDescent="0.3">
      <c r="B73" s="22">
        <v>824</v>
      </c>
      <c r="C73" s="21" t="s">
        <v>1471</v>
      </c>
      <c r="D73" s="21" t="s">
        <v>1472</v>
      </c>
      <c r="E73" s="21" t="s">
        <v>1614</v>
      </c>
      <c r="F73" s="21" t="s">
        <v>1627</v>
      </c>
      <c r="G73" s="21" t="s">
        <v>1473</v>
      </c>
      <c r="H73" s="22">
        <v>2629619</v>
      </c>
      <c r="I73" s="21" t="s">
        <v>1474</v>
      </c>
      <c r="K73" s="21" t="s">
        <v>52</v>
      </c>
      <c r="L73" s="21">
        <v>5</v>
      </c>
      <c r="M73" s="21" t="s">
        <v>1475</v>
      </c>
      <c r="P73" s="38"/>
      <c r="R73" s="35"/>
    </row>
    <row r="74" spans="1:18" x14ac:dyDescent="0.3">
      <c r="B74" s="22">
        <v>864</v>
      </c>
      <c r="C74" s="24" t="s">
        <v>1585</v>
      </c>
      <c r="E74" s="21" t="s">
        <v>1376</v>
      </c>
      <c r="F74" s="21" t="s">
        <v>1377</v>
      </c>
      <c r="G74" s="29" t="s">
        <v>1577</v>
      </c>
      <c r="H74" s="22">
        <v>8472223</v>
      </c>
      <c r="K74" s="21" t="s">
        <v>1594</v>
      </c>
      <c r="L74" s="22" t="s">
        <v>1578</v>
      </c>
      <c r="M74" s="21" t="s">
        <v>382</v>
      </c>
      <c r="P74" s="38"/>
      <c r="R74" s="35"/>
    </row>
    <row r="75" spans="1:18" x14ac:dyDescent="0.3">
      <c r="B75" s="18" t="s">
        <v>1600</v>
      </c>
      <c r="C75" s="24" t="s">
        <v>1466</v>
      </c>
      <c r="D75" s="21" t="s">
        <v>1467</v>
      </c>
      <c r="E75" s="21" t="s">
        <v>1615</v>
      </c>
      <c r="F75" s="21" t="s">
        <v>1628</v>
      </c>
      <c r="G75" s="21" t="s">
        <v>1468</v>
      </c>
      <c r="H75" s="22">
        <v>10073993</v>
      </c>
      <c r="I75" s="21" t="s">
        <v>1469</v>
      </c>
      <c r="J75" s="21" t="s">
        <v>22</v>
      </c>
      <c r="K75" s="21" t="s">
        <v>52</v>
      </c>
      <c r="L75" s="21">
        <v>5</v>
      </c>
      <c r="M75" s="21" t="s">
        <v>1470</v>
      </c>
      <c r="P75" s="38"/>
      <c r="R75" s="35"/>
    </row>
    <row r="77" spans="1:18" x14ac:dyDescent="0.3">
      <c r="P77" s="44">
        <f>SUM(P11:P75)</f>
        <v>49</v>
      </c>
    </row>
    <row r="186" spans="3:10" x14ac:dyDescent="0.3">
      <c r="C186" s="21">
        <v>29</v>
      </c>
    </row>
    <row r="187" spans="3:10" x14ac:dyDescent="0.3">
      <c r="C187" s="21" t="s">
        <v>1372</v>
      </c>
    </row>
    <row r="188" spans="3:10" x14ac:dyDescent="0.3">
      <c r="J188" s="21" t="s">
        <v>1374</v>
      </c>
    </row>
  </sheetData>
  <sheetProtection formatCells="0" formatColumns="0" formatRows="0" insertColumns="0" insertRows="0" insertHyperlinks="0" deleteColumns="0" deleteRows="0" sort="0" autoFilter="0" pivotTables="0"/>
  <hyperlinks>
    <hyperlink ref="C20" r:id="rId1"/>
    <hyperlink ref="C74" r:id="rId2"/>
    <hyperlink ref="C59" r:id="rId3"/>
    <hyperlink ref="C75" r:id="rId4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185"/>
  <sheetViews>
    <sheetView zoomScale="145" zoomScaleNormal="145" workbookViewId="0">
      <selection activeCell="Q80" sqref="Q80"/>
    </sheetView>
  </sheetViews>
  <sheetFormatPr defaultColWidth="8.88671875" defaultRowHeight="14.4" x14ac:dyDescent="0.3"/>
  <cols>
    <col min="1" max="1" width="8.88671875" style="21"/>
    <col min="2" max="2" width="9.44140625" style="22" customWidth="1"/>
    <col min="3" max="3" width="28.33203125" style="21" hidden="1" customWidth="1"/>
    <col min="4" max="4" width="19.33203125" style="21" hidden="1" customWidth="1"/>
    <col min="5" max="5" width="14" style="21" customWidth="1"/>
    <col min="6" max="6" width="9.88671875" style="21" customWidth="1"/>
    <col min="7" max="7" width="15.44140625" style="23" hidden="1" customWidth="1"/>
    <col min="8" max="8" width="12.88671875" style="22" bestFit="1" customWidth="1"/>
    <col min="9" max="9" width="10" style="21" hidden="1" customWidth="1"/>
    <col min="10" max="10" width="16.5546875" style="21" hidden="1" customWidth="1"/>
    <col min="11" max="11" width="7.44140625" style="21" hidden="1" customWidth="1"/>
    <col min="12" max="12" width="4.6640625" style="22" hidden="1" customWidth="1"/>
    <col min="13" max="13" width="9.6640625" style="21" hidden="1" customWidth="1"/>
    <col min="14" max="14" width="8.88671875" style="21" hidden="1" customWidth="1"/>
    <col min="15" max="15" width="0" style="21" hidden="1" customWidth="1"/>
    <col min="16" max="16" width="8.88671875" style="37"/>
    <col min="17" max="17" width="8.88671875" style="21"/>
    <col min="18" max="18" width="10.5546875" style="21" customWidth="1"/>
    <col min="19" max="16384" width="8.88671875" style="21"/>
  </cols>
  <sheetData>
    <row r="3" spans="2:18" x14ac:dyDescent="0.3">
      <c r="F3" s="33" t="s">
        <v>1644</v>
      </c>
    </row>
    <row r="5" spans="2:18" x14ac:dyDescent="0.3">
      <c r="F5" s="21" t="s">
        <v>1645</v>
      </c>
    </row>
    <row r="6" spans="2:18" x14ac:dyDescent="0.3">
      <c r="P6" s="36" t="s">
        <v>1646</v>
      </c>
      <c r="R6" s="21" t="s">
        <v>1648</v>
      </c>
    </row>
    <row r="7" spans="2:18" x14ac:dyDescent="0.3">
      <c r="P7" s="36" t="s">
        <v>1647</v>
      </c>
    </row>
    <row r="9" spans="2:18" x14ac:dyDescent="0.3">
      <c r="B9" s="32" t="s">
        <v>1632</v>
      </c>
      <c r="C9" s="33" t="s">
        <v>1599</v>
      </c>
      <c r="D9" s="33"/>
      <c r="E9" s="33" t="s">
        <v>1633</v>
      </c>
      <c r="F9" s="33"/>
      <c r="G9" s="34"/>
      <c r="H9" s="32" t="s">
        <v>1601</v>
      </c>
    </row>
    <row r="11" spans="2:18" x14ac:dyDescent="0.3">
      <c r="B11" s="22">
        <v>1</v>
      </c>
      <c r="C11" s="21" t="s">
        <v>1533</v>
      </c>
      <c r="D11" s="21" t="s">
        <v>1534</v>
      </c>
      <c r="E11" s="21" t="s">
        <v>1535</v>
      </c>
      <c r="F11" s="21" t="s">
        <v>1536</v>
      </c>
      <c r="G11" s="21" t="s">
        <v>1537</v>
      </c>
      <c r="H11" s="22">
        <v>3310460</v>
      </c>
      <c r="I11" s="21" t="s">
        <v>1538</v>
      </c>
      <c r="J11" s="21" t="s">
        <v>22</v>
      </c>
      <c r="K11" s="21" t="s">
        <v>52</v>
      </c>
      <c r="L11" s="21">
        <v>5</v>
      </c>
      <c r="M11" s="21" t="s">
        <v>1539</v>
      </c>
      <c r="P11" s="38"/>
      <c r="R11" s="35"/>
    </row>
    <row r="12" spans="2:18" x14ac:dyDescent="0.3">
      <c r="B12" s="22">
        <v>9</v>
      </c>
      <c r="C12" s="21" t="s">
        <v>755</v>
      </c>
      <c r="D12" s="21" t="s">
        <v>756</v>
      </c>
      <c r="E12" s="21" t="s">
        <v>757</v>
      </c>
      <c r="F12" s="21" t="s">
        <v>758</v>
      </c>
      <c r="G12" s="23" t="s">
        <v>759</v>
      </c>
      <c r="H12" s="22">
        <v>8920156</v>
      </c>
      <c r="I12" s="21" t="s">
        <v>760</v>
      </c>
      <c r="K12" s="21" t="s">
        <v>52</v>
      </c>
      <c r="L12" s="22">
        <v>5</v>
      </c>
      <c r="M12" s="21" t="s">
        <v>761</v>
      </c>
      <c r="P12" s="39">
        <v>1</v>
      </c>
      <c r="R12" s="31"/>
    </row>
    <row r="13" spans="2:18" x14ac:dyDescent="0.3">
      <c r="B13" s="22">
        <v>11</v>
      </c>
      <c r="C13" s="24" t="s">
        <v>1589</v>
      </c>
      <c r="E13" s="21" t="s">
        <v>1588</v>
      </c>
      <c r="F13" s="21" t="s">
        <v>1536</v>
      </c>
      <c r="G13" s="25" t="s">
        <v>1590</v>
      </c>
      <c r="H13" s="26">
        <v>5312766</v>
      </c>
      <c r="K13" s="21" t="s">
        <v>52</v>
      </c>
      <c r="L13" s="21"/>
      <c r="M13" s="27">
        <v>44281</v>
      </c>
      <c r="P13" s="39">
        <v>1</v>
      </c>
      <c r="R13" s="31"/>
    </row>
    <row r="14" spans="2:18" x14ac:dyDescent="0.3">
      <c r="B14" s="22">
        <v>17</v>
      </c>
      <c r="C14" s="21" t="s">
        <v>1476</v>
      </c>
      <c r="D14" s="21" t="s">
        <v>1477</v>
      </c>
      <c r="E14" s="21" t="s">
        <v>1368</v>
      </c>
      <c r="F14" s="21" t="s">
        <v>1078</v>
      </c>
      <c r="G14" s="21" t="s">
        <v>1478</v>
      </c>
      <c r="H14" s="22">
        <v>7829238</v>
      </c>
      <c r="I14" s="21" t="s">
        <v>1479</v>
      </c>
      <c r="J14" s="21" t="s">
        <v>22</v>
      </c>
      <c r="K14" s="21" t="s">
        <v>52</v>
      </c>
      <c r="L14" s="21">
        <v>5</v>
      </c>
      <c r="M14" s="21" t="s">
        <v>1480</v>
      </c>
      <c r="P14" s="39">
        <v>1</v>
      </c>
      <c r="R14" s="31"/>
    </row>
    <row r="15" spans="2:18" x14ac:dyDescent="0.3">
      <c r="B15" s="22">
        <v>24</v>
      </c>
      <c r="C15" s="28" t="s">
        <v>1593</v>
      </c>
      <c r="E15" s="21" t="s">
        <v>1591</v>
      </c>
      <c r="F15" s="21" t="s">
        <v>1592</v>
      </c>
      <c r="H15" s="36">
        <v>2284673</v>
      </c>
      <c r="K15" s="21" t="s">
        <v>52</v>
      </c>
      <c r="P15" s="38"/>
      <c r="R15" s="35"/>
    </row>
    <row r="16" spans="2:18" x14ac:dyDescent="0.3">
      <c r="B16" s="22">
        <v>26</v>
      </c>
      <c r="C16" s="21" t="s">
        <v>1151</v>
      </c>
      <c r="D16" s="21" t="s">
        <v>1152</v>
      </c>
      <c r="E16" s="21" t="s">
        <v>1153</v>
      </c>
      <c r="F16" s="21" t="s">
        <v>1154</v>
      </c>
      <c r="G16" s="23">
        <v>31637347373</v>
      </c>
      <c r="H16" s="22">
        <v>9126194</v>
      </c>
      <c r="I16" s="21" t="s">
        <v>1155</v>
      </c>
      <c r="J16" s="21" t="s">
        <v>22</v>
      </c>
      <c r="K16" s="21" t="s">
        <v>52</v>
      </c>
      <c r="L16" s="22">
        <v>5</v>
      </c>
      <c r="M16" s="21" t="s">
        <v>1156</v>
      </c>
      <c r="P16" s="39">
        <v>1</v>
      </c>
      <c r="R16" s="31"/>
    </row>
    <row r="17" spans="2:18" x14ac:dyDescent="0.3">
      <c r="B17" s="22">
        <v>27</v>
      </c>
      <c r="C17" s="21" t="s">
        <v>102</v>
      </c>
      <c r="D17" s="21" t="s">
        <v>103</v>
      </c>
      <c r="E17" s="21" t="s">
        <v>1603</v>
      </c>
      <c r="F17" s="21" t="s">
        <v>98</v>
      </c>
      <c r="G17" s="23" t="s">
        <v>106</v>
      </c>
      <c r="H17" s="22">
        <v>6133278</v>
      </c>
      <c r="I17" s="21" t="s">
        <v>107</v>
      </c>
      <c r="J17" s="21" t="s">
        <v>22</v>
      </c>
      <c r="K17" s="21" t="s">
        <v>52</v>
      </c>
      <c r="L17" s="22">
        <v>5</v>
      </c>
      <c r="M17" s="21" t="s">
        <v>108</v>
      </c>
      <c r="P17" s="39">
        <v>1</v>
      </c>
      <c r="R17" s="31"/>
    </row>
    <row r="18" spans="2:18" x14ac:dyDescent="0.3">
      <c r="B18" s="22">
        <v>31</v>
      </c>
      <c r="C18" s="21" t="s">
        <v>881</v>
      </c>
      <c r="D18" s="21" t="s">
        <v>882</v>
      </c>
      <c r="E18" s="21" t="s">
        <v>883</v>
      </c>
      <c r="F18" s="21" t="s">
        <v>884</v>
      </c>
      <c r="G18" s="23" t="s">
        <v>885</v>
      </c>
      <c r="H18" s="22">
        <v>3675048</v>
      </c>
      <c r="I18" s="21" t="s">
        <v>886</v>
      </c>
      <c r="J18" s="21" t="s">
        <v>22</v>
      </c>
      <c r="K18" s="21" t="s">
        <v>52</v>
      </c>
      <c r="L18" s="22">
        <v>5</v>
      </c>
      <c r="M18" s="21" t="s">
        <v>887</v>
      </c>
      <c r="P18" s="39">
        <v>1</v>
      </c>
      <c r="R18" s="31"/>
    </row>
    <row r="19" spans="2:18" x14ac:dyDescent="0.3">
      <c r="B19" s="22">
        <v>32</v>
      </c>
      <c r="C19" s="24" t="s">
        <v>1378</v>
      </c>
      <c r="D19" s="21" t="s">
        <v>1379</v>
      </c>
      <c r="E19" s="21" t="s">
        <v>1630</v>
      </c>
      <c r="F19" s="21" t="s">
        <v>1004</v>
      </c>
      <c r="G19" s="29" t="s">
        <v>1631</v>
      </c>
      <c r="H19" s="18" t="s">
        <v>1600</v>
      </c>
      <c r="K19" s="21" t="s">
        <v>1594</v>
      </c>
      <c r="M19" s="21" t="s">
        <v>465</v>
      </c>
      <c r="P19" s="38"/>
      <c r="R19" s="35"/>
    </row>
    <row r="20" spans="2:18" x14ac:dyDescent="0.3">
      <c r="B20" s="22">
        <v>43</v>
      </c>
      <c r="C20" s="21" t="s">
        <v>1426</v>
      </c>
      <c r="D20" s="21" t="s">
        <v>1427</v>
      </c>
      <c r="E20" s="21" t="s">
        <v>1369</v>
      </c>
      <c r="F20" s="21" t="s">
        <v>1428</v>
      </c>
      <c r="G20" s="21" t="s">
        <v>1429</v>
      </c>
      <c r="H20" s="36">
        <v>9605600</v>
      </c>
      <c r="I20" s="21" t="s">
        <v>1430</v>
      </c>
      <c r="K20" s="21" t="s">
        <v>52</v>
      </c>
      <c r="L20" s="21">
        <v>5</v>
      </c>
      <c r="M20" s="21" t="s">
        <v>1431</v>
      </c>
      <c r="P20" s="39">
        <v>1</v>
      </c>
      <c r="R20" s="31"/>
    </row>
    <row r="21" spans="2:18" x14ac:dyDescent="0.3">
      <c r="B21" s="22">
        <v>51</v>
      </c>
      <c r="C21" s="21" t="s">
        <v>1565</v>
      </c>
      <c r="D21" s="21" t="s">
        <v>1566</v>
      </c>
      <c r="E21" s="21" t="s">
        <v>1613</v>
      </c>
      <c r="F21" s="21" t="s">
        <v>1626</v>
      </c>
      <c r="G21" s="21" t="s">
        <v>1567</v>
      </c>
      <c r="H21" s="22">
        <v>6523023</v>
      </c>
      <c r="I21" s="21" t="s">
        <v>1568</v>
      </c>
      <c r="J21" s="21" t="s">
        <v>22</v>
      </c>
      <c r="K21" s="21" t="s">
        <v>52</v>
      </c>
      <c r="L21" s="21">
        <v>5</v>
      </c>
      <c r="M21" s="21" t="s">
        <v>1569</v>
      </c>
      <c r="P21" s="39">
        <v>1</v>
      </c>
      <c r="R21" s="31"/>
    </row>
    <row r="22" spans="2:18" x14ac:dyDescent="0.3">
      <c r="B22" s="22">
        <v>53</v>
      </c>
      <c r="E22" s="21" t="s">
        <v>1651</v>
      </c>
      <c r="F22" s="21" t="s">
        <v>864</v>
      </c>
      <c r="G22" s="43" t="s">
        <v>1653</v>
      </c>
      <c r="H22" s="42">
        <v>2556933</v>
      </c>
      <c r="L22" s="21"/>
      <c r="P22" s="39">
        <v>1</v>
      </c>
      <c r="R22" s="31"/>
    </row>
    <row r="23" spans="2:18" x14ac:dyDescent="0.3">
      <c r="B23" s="22">
        <v>54</v>
      </c>
      <c r="C23" s="21" t="s">
        <v>505</v>
      </c>
      <c r="D23" s="21" t="s">
        <v>506</v>
      </c>
      <c r="E23" s="21" t="s">
        <v>507</v>
      </c>
      <c r="F23" s="21" t="s">
        <v>502</v>
      </c>
      <c r="G23" s="23" t="s">
        <v>508</v>
      </c>
      <c r="H23" s="22">
        <v>3902186</v>
      </c>
      <c r="I23" s="21" t="s">
        <v>509</v>
      </c>
      <c r="J23" s="21" t="s">
        <v>1373</v>
      </c>
      <c r="K23" s="21" t="s">
        <v>6</v>
      </c>
      <c r="L23" s="22">
        <v>5</v>
      </c>
      <c r="M23" s="21" t="s">
        <v>510</v>
      </c>
      <c r="P23" s="38"/>
      <c r="R23" s="35"/>
    </row>
    <row r="24" spans="2:18" x14ac:dyDescent="0.3">
      <c r="B24" s="22">
        <v>55</v>
      </c>
      <c r="C24" s="21" t="s">
        <v>828</v>
      </c>
      <c r="D24" s="21" t="s">
        <v>829</v>
      </c>
      <c r="E24" s="21" t="s">
        <v>830</v>
      </c>
      <c r="F24" s="21" t="s">
        <v>831</v>
      </c>
      <c r="G24" s="23" t="s">
        <v>832</v>
      </c>
      <c r="H24" s="22">
        <v>8978424</v>
      </c>
      <c r="I24" s="21" t="s">
        <v>833</v>
      </c>
      <c r="J24" s="21" t="s">
        <v>22</v>
      </c>
      <c r="K24" s="21" t="s">
        <v>52</v>
      </c>
      <c r="L24" s="22">
        <v>5</v>
      </c>
      <c r="M24" s="21" t="s">
        <v>834</v>
      </c>
      <c r="P24" s="39">
        <v>1</v>
      </c>
      <c r="R24" s="31"/>
    </row>
    <row r="25" spans="2:18" x14ac:dyDescent="0.3">
      <c r="B25" s="36">
        <v>64</v>
      </c>
      <c r="C25" s="21" t="s">
        <v>287</v>
      </c>
      <c r="D25" s="21" t="s">
        <v>288</v>
      </c>
      <c r="E25" s="21" t="s">
        <v>1616</v>
      </c>
      <c r="F25" s="21" t="s">
        <v>1629</v>
      </c>
      <c r="G25" s="23" t="s">
        <v>291</v>
      </c>
      <c r="H25" s="22">
        <v>7644707</v>
      </c>
      <c r="I25" s="21" t="s">
        <v>292</v>
      </c>
      <c r="J25" s="21" t="s">
        <v>22</v>
      </c>
      <c r="K25" s="21" t="s">
        <v>52</v>
      </c>
      <c r="L25" s="22">
        <v>5</v>
      </c>
      <c r="M25" s="21" t="s">
        <v>293</v>
      </c>
      <c r="P25" s="39">
        <v>1</v>
      </c>
      <c r="R25" s="31"/>
    </row>
    <row r="26" spans="2:18" x14ac:dyDescent="0.3">
      <c r="B26" s="22">
        <v>76</v>
      </c>
      <c r="C26" s="21" t="s">
        <v>524</v>
      </c>
      <c r="D26" s="21" t="s">
        <v>525</v>
      </c>
      <c r="E26" s="21" t="s">
        <v>526</v>
      </c>
      <c r="F26" s="21" t="s">
        <v>527</v>
      </c>
      <c r="G26" s="23" t="s">
        <v>528</v>
      </c>
      <c r="H26" s="22">
        <v>5970847</v>
      </c>
      <c r="I26" s="21" t="s">
        <v>529</v>
      </c>
      <c r="J26" s="21" t="s">
        <v>22</v>
      </c>
      <c r="K26" s="21" t="s">
        <v>52</v>
      </c>
      <c r="L26" s="22">
        <v>5</v>
      </c>
      <c r="M26" s="21" t="s">
        <v>530</v>
      </c>
      <c r="P26" s="39">
        <v>1</v>
      </c>
      <c r="R26" s="31"/>
    </row>
    <row r="27" spans="2:18" x14ac:dyDescent="0.3">
      <c r="B27" s="22">
        <v>81</v>
      </c>
      <c r="C27" s="24" t="s">
        <v>1587</v>
      </c>
      <c r="E27" s="21" t="s">
        <v>1586</v>
      </c>
      <c r="F27" s="21" t="s">
        <v>548</v>
      </c>
      <c r="G27" s="21"/>
      <c r="H27" s="26">
        <v>4927052</v>
      </c>
      <c r="K27" s="21" t="s">
        <v>52</v>
      </c>
      <c r="L27" s="21"/>
      <c r="P27" s="39">
        <v>1</v>
      </c>
      <c r="R27" s="31"/>
    </row>
    <row r="28" spans="2:18" x14ac:dyDescent="0.3">
      <c r="B28" s="22">
        <v>91</v>
      </c>
      <c r="C28" s="21" t="s">
        <v>1570</v>
      </c>
      <c r="D28" s="21" t="s">
        <v>1571</v>
      </c>
      <c r="E28" s="21" t="s">
        <v>1572</v>
      </c>
      <c r="F28" s="21" t="s">
        <v>1573</v>
      </c>
      <c r="G28" s="21" t="s">
        <v>1574</v>
      </c>
      <c r="H28" s="22">
        <v>4451501</v>
      </c>
      <c r="I28" s="21" t="s">
        <v>1575</v>
      </c>
      <c r="K28" s="21" t="s">
        <v>52</v>
      </c>
      <c r="L28" s="21">
        <v>5</v>
      </c>
      <c r="M28" s="21" t="s">
        <v>1576</v>
      </c>
      <c r="P28" s="39">
        <v>1</v>
      </c>
      <c r="R28" s="31"/>
    </row>
    <row r="29" spans="2:18" x14ac:dyDescent="0.3">
      <c r="B29" s="22">
        <v>99</v>
      </c>
      <c r="C29" s="21" t="s">
        <v>1439</v>
      </c>
      <c r="D29" s="21" t="s">
        <v>1440</v>
      </c>
      <c r="E29" s="21" t="s">
        <v>1604</v>
      </c>
      <c r="F29" s="21" t="s">
        <v>1294</v>
      </c>
      <c r="G29" s="21" t="s">
        <v>1441</v>
      </c>
      <c r="H29" s="22">
        <v>3613527</v>
      </c>
      <c r="I29" s="21" t="s">
        <v>1442</v>
      </c>
      <c r="J29" s="21" t="s">
        <v>22</v>
      </c>
      <c r="K29" s="21" t="s">
        <v>52</v>
      </c>
      <c r="L29" s="21">
        <v>5</v>
      </c>
      <c r="M29" s="21" t="s">
        <v>1443</v>
      </c>
      <c r="P29" s="39">
        <v>1</v>
      </c>
      <c r="R29" s="31"/>
    </row>
    <row r="30" spans="2:18" x14ac:dyDescent="0.3">
      <c r="B30" s="22">
        <v>105</v>
      </c>
      <c r="C30" s="21" t="s">
        <v>124</v>
      </c>
      <c r="D30" s="21" t="s">
        <v>125</v>
      </c>
      <c r="E30" s="21" t="s">
        <v>126</v>
      </c>
      <c r="F30" s="21" t="s">
        <v>127</v>
      </c>
      <c r="G30" s="23">
        <v>32470549262</v>
      </c>
      <c r="H30" s="18" t="s">
        <v>1600</v>
      </c>
      <c r="I30" s="21" t="s">
        <v>128</v>
      </c>
      <c r="J30" s="21" t="s">
        <v>22</v>
      </c>
      <c r="K30" s="21" t="s">
        <v>52</v>
      </c>
      <c r="L30" s="22">
        <v>5</v>
      </c>
      <c r="M30" s="21" t="s">
        <v>129</v>
      </c>
      <c r="P30" s="38"/>
      <c r="R30" s="35"/>
    </row>
    <row r="31" spans="2:18" x14ac:dyDescent="0.3">
      <c r="B31" s="22">
        <v>110</v>
      </c>
      <c r="C31" s="21" t="s">
        <v>734</v>
      </c>
      <c r="D31" s="21" t="s">
        <v>735</v>
      </c>
      <c r="E31" s="21" t="s">
        <v>1598</v>
      </c>
      <c r="F31" s="21" t="s">
        <v>1617</v>
      </c>
      <c r="G31" s="23" t="s">
        <v>738</v>
      </c>
      <c r="H31" s="22">
        <v>9701675</v>
      </c>
      <c r="I31" s="21" t="s">
        <v>739</v>
      </c>
      <c r="J31" s="21" t="s">
        <v>22</v>
      </c>
      <c r="K31" s="21" t="s">
        <v>52</v>
      </c>
      <c r="L31" s="22">
        <v>5</v>
      </c>
      <c r="M31" s="21" t="s">
        <v>740</v>
      </c>
      <c r="P31" s="39">
        <v>1</v>
      </c>
      <c r="R31" s="31"/>
    </row>
    <row r="32" spans="2:18" x14ac:dyDescent="0.3">
      <c r="B32" s="22">
        <v>111</v>
      </c>
      <c r="C32" s="21" t="s">
        <v>229</v>
      </c>
      <c r="D32" s="21" t="s">
        <v>230</v>
      </c>
      <c r="E32" s="21" t="s">
        <v>231</v>
      </c>
      <c r="F32" s="21" t="s">
        <v>1618</v>
      </c>
      <c r="G32" s="23" t="s">
        <v>233</v>
      </c>
      <c r="H32" s="26">
        <v>6055038</v>
      </c>
      <c r="I32" s="21" t="s">
        <v>234</v>
      </c>
      <c r="K32" s="21" t="s">
        <v>52</v>
      </c>
      <c r="L32" s="22">
        <v>5</v>
      </c>
      <c r="M32" s="21" t="s">
        <v>235</v>
      </c>
      <c r="P32" s="39">
        <v>1</v>
      </c>
      <c r="R32" s="31"/>
    </row>
    <row r="33" spans="2:18" x14ac:dyDescent="0.3">
      <c r="B33" s="22">
        <v>118</v>
      </c>
      <c r="C33" s="21" t="s">
        <v>576</v>
      </c>
      <c r="D33" s="21" t="s">
        <v>577</v>
      </c>
      <c r="E33" s="21" t="s">
        <v>1605</v>
      </c>
      <c r="F33" s="21" t="s">
        <v>1619</v>
      </c>
      <c r="G33" s="23" t="s">
        <v>580</v>
      </c>
      <c r="H33" s="22" t="s">
        <v>581</v>
      </c>
      <c r="I33" s="21" t="s">
        <v>582</v>
      </c>
      <c r="J33" s="21" t="s">
        <v>22</v>
      </c>
      <c r="K33" s="21" t="s">
        <v>52</v>
      </c>
      <c r="L33" s="22">
        <v>5</v>
      </c>
      <c r="M33" s="21" t="s">
        <v>583</v>
      </c>
      <c r="P33" s="39">
        <v>1</v>
      </c>
      <c r="R33" s="31"/>
    </row>
    <row r="34" spans="2:18" x14ac:dyDescent="0.3">
      <c r="B34" s="22">
        <v>119</v>
      </c>
      <c r="C34" s="21" t="s">
        <v>637</v>
      </c>
      <c r="D34" s="21" t="s">
        <v>638</v>
      </c>
      <c r="E34" s="21" t="s">
        <v>1606</v>
      </c>
      <c r="F34" s="21" t="s">
        <v>1620</v>
      </c>
      <c r="G34" s="23" t="s">
        <v>641</v>
      </c>
      <c r="H34" s="22" t="s">
        <v>642</v>
      </c>
      <c r="I34" s="21" t="s">
        <v>643</v>
      </c>
      <c r="J34" s="21" t="s">
        <v>22</v>
      </c>
      <c r="K34" s="21" t="s">
        <v>52</v>
      </c>
      <c r="L34" s="22">
        <v>5</v>
      </c>
      <c r="M34" s="21" t="s">
        <v>644</v>
      </c>
      <c r="P34" s="39">
        <v>1</v>
      </c>
      <c r="R34" s="31"/>
    </row>
    <row r="35" spans="2:18" x14ac:dyDescent="0.3">
      <c r="B35" s="22">
        <v>131</v>
      </c>
      <c r="C35" s="21" t="s">
        <v>1415</v>
      </c>
      <c r="D35" s="21" t="s">
        <v>1416</v>
      </c>
      <c r="E35" s="21" t="s">
        <v>1417</v>
      </c>
      <c r="F35" s="21" t="s">
        <v>1377</v>
      </c>
      <c r="G35" s="21" t="s">
        <v>1418</v>
      </c>
      <c r="H35" s="22">
        <v>1502869</v>
      </c>
      <c r="I35" s="21" t="s">
        <v>1419</v>
      </c>
      <c r="K35" s="21" t="s">
        <v>52</v>
      </c>
      <c r="L35" s="21">
        <v>5</v>
      </c>
      <c r="M35" s="21" t="s">
        <v>1420</v>
      </c>
      <c r="P35" s="39">
        <v>1</v>
      </c>
      <c r="R35" s="31"/>
    </row>
    <row r="36" spans="2:18" x14ac:dyDescent="0.3">
      <c r="B36" s="22">
        <v>156</v>
      </c>
      <c r="C36" s="21" t="s">
        <v>680</v>
      </c>
      <c r="D36" s="21" t="s">
        <v>681</v>
      </c>
      <c r="E36" s="21" t="s">
        <v>682</v>
      </c>
      <c r="F36" s="21" t="s">
        <v>683</v>
      </c>
      <c r="G36" s="23" t="s">
        <v>684</v>
      </c>
      <c r="H36" s="22">
        <v>6829019</v>
      </c>
      <c r="I36" s="21" t="s">
        <v>685</v>
      </c>
      <c r="J36" s="21" t="s">
        <v>22</v>
      </c>
      <c r="K36" s="21" t="s">
        <v>52</v>
      </c>
      <c r="L36" s="22">
        <v>5</v>
      </c>
      <c r="M36" s="21" t="s">
        <v>686</v>
      </c>
      <c r="P36" s="38"/>
      <c r="R36" s="35"/>
    </row>
    <row r="37" spans="2:18" x14ac:dyDescent="0.3">
      <c r="B37" s="22">
        <v>160</v>
      </c>
      <c r="C37" s="21" t="s">
        <v>1388</v>
      </c>
      <c r="D37" s="21" t="s">
        <v>1389</v>
      </c>
      <c r="E37" s="21" t="s">
        <v>1607</v>
      </c>
      <c r="F37" s="21" t="s">
        <v>857</v>
      </c>
      <c r="G37" s="21" t="s">
        <v>1390</v>
      </c>
      <c r="H37" s="22">
        <v>9029735</v>
      </c>
      <c r="I37" s="21" t="s">
        <v>1391</v>
      </c>
      <c r="K37" s="21" t="s">
        <v>52</v>
      </c>
      <c r="L37" s="21">
        <v>5</v>
      </c>
      <c r="M37" s="21" t="s">
        <v>1392</v>
      </c>
      <c r="P37" s="39">
        <v>1</v>
      </c>
      <c r="R37" s="31"/>
    </row>
    <row r="38" spans="2:18" x14ac:dyDescent="0.3">
      <c r="B38" s="22">
        <v>197</v>
      </c>
      <c r="C38" s="21" t="s">
        <v>1540</v>
      </c>
      <c r="D38" s="21" t="s">
        <v>1541</v>
      </c>
      <c r="E38" s="21" t="s">
        <v>1542</v>
      </c>
      <c r="F38" s="21" t="s">
        <v>1543</v>
      </c>
      <c r="G38" s="21" t="s">
        <v>1544</v>
      </c>
      <c r="H38" s="22">
        <v>6253321</v>
      </c>
      <c r="I38" s="21" t="s">
        <v>1545</v>
      </c>
      <c r="J38" s="21" t="s">
        <v>22</v>
      </c>
      <c r="K38" s="21" t="s">
        <v>52</v>
      </c>
      <c r="L38" s="21">
        <v>5</v>
      </c>
      <c r="M38" s="21" t="s">
        <v>1546</v>
      </c>
      <c r="P38" s="39">
        <v>1</v>
      </c>
      <c r="R38" s="31"/>
    </row>
    <row r="39" spans="2:18" x14ac:dyDescent="0.3">
      <c r="B39" s="22">
        <v>201</v>
      </c>
      <c r="C39" s="21" t="s">
        <v>1082</v>
      </c>
      <c r="D39" s="21" t="s">
        <v>1083</v>
      </c>
      <c r="E39" s="21" t="s">
        <v>1084</v>
      </c>
      <c r="F39" s="21" t="s">
        <v>1078</v>
      </c>
      <c r="G39" s="23" t="s">
        <v>1085</v>
      </c>
      <c r="H39" s="22">
        <v>3439586</v>
      </c>
      <c r="I39" s="21" t="s">
        <v>1086</v>
      </c>
      <c r="J39" s="21" t="s">
        <v>22</v>
      </c>
      <c r="K39" s="21" t="s">
        <v>52</v>
      </c>
      <c r="L39" s="22">
        <v>5</v>
      </c>
      <c r="M39" s="21" t="s">
        <v>1087</v>
      </c>
      <c r="P39" s="39">
        <v>1</v>
      </c>
      <c r="R39" s="31"/>
    </row>
    <row r="40" spans="2:18" x14ac:dyDescent="0.3">
      <c r="B40" s="22">
        <v>209</v>
      </c>
      <c r="C40" s="21" t="s">
        <v>1432</v>
      </c>
      <c r="D40" s="21" t="s">
        <v>1433</v>
      </c>
      <c r="E40" s="21" t="s">
        <v>1434</v>
      </c>
      <c r="F40" s="21" t="s">
        <v>1435</v>
      </c>
      <c r="G40" s="21" t="s">
        <v>1436</v>
      </c>
      <c r="H40" s="22">
        <v>6897999</v>
      </c>
      <c r="I40" s="21" t="s">
        <v>1437</v>
      </c>
      <c r="J40" s="21" t="s">
        <v>22</v>
      </c>
      <c r="K40" s="21" t="s">
        <v>52</v>
      </c>
      <c r="L40" s="21">
        <v>5</v>
      </c>
      <c r="M40" s="21" t="s">
        <v>1438</v>
      </c>
      <c r="P40" s="38"/>
      <c r="R40" s="31"/>
    </row>
    <row r="41" spans="2:18" x14ac:dyDescent="0.3">
      <c r="B41" s="22">
        <v>211</v>
      </c>
      <c r="C41" s="21" t="s">
        <v>796</v>
      </c>
      <c r="D41" s="21" t="s">
        <v>797</v>
      </c>
      <c r="E41" s="21" t="s">
        <v>798</v>
      </c>
      <c r="F41" s="21" t="s">
        <v>779</v>
      </c>
      <c r="G41" s="23" t="s">
        <v>799</v>
      </c>
      <c r="H41" s="22">
        <v>5675080</v>
      </c>
      <c r="I41" s="21" t="s">
        <v>800</v>
      </c>
      <c r="J41" s="21" t="s">
        <v>22</v>
      </c>
      <c r="K41" s="21" t="s">
        <v>52</v>
      </c>
      <c r="L41" s="22">
        <v>5</v>
      </c>
      <c r="M41" s="21" t="s">
        <v>801</v>
      </c>
      <c r="P41" s="39">
        <v>1</v>
      </c>
      <c r="R41" s="31"/>
    </row>
    <row r="42" spans="2:18" x14ac:dyDescent="0.3">
      <c r="B42" s="22">
        <v>218</v>
      </c>
      <c r="C42" s="21" t="s">
        <v>1560</v>
      </c>
      <c r="D42" s="21" t="s">
        <v>1561</v>
      </c>
      <c r="E42" s="21" t="s">
        <v>1367</v>
      </c>
      <c r="F42" s="21" t="s">
        <v>1375</v>
      </c>
      <c r="G42" s="21" t="s">
        <v>1562</v>
      </c>
      <c r="H42" s="22">
        <v>5360650</v>
      </c>
      <c r="I42" s="21" t="s">
        <v>1563</v>
      </c>
      <c r="J42" s="21" t="s">
        <v>22</v>
      </c>
      <c r="K42" s="21" t="s">
        <v>52</v>
      </c>
      <c r="L42" s="21">
        <v>5</v>
      </c>
      <c r="M42" s="21" t="s">
        <v>1564</v>
      </c>
      <c r="P42" s="39">
        <v>1</v>
      </c>
      <c r="R42" s="31"/>
    </row>
    <row r="43" spans="2:18" x14ac:dyDescent="0.3">
      <c r="B43" s="22">
        <v>219</v>
      </c>
      <c r="C43" s="21" t="s">
        <v>1547</v>
      </c>
      <c r="D43" s="21" t="s">
        <v>1548</v>
      </c>
      <c r="E43" s="21" t="s">
        <v>1370</v>
      </c>
      <c r="F43" s="21" t="s">
        <v>1549</v>
      </c>
      <c r="G43" s="21" t="s">
        <v>1550</v>
      </c>
      <c r="H43" s="22">
        <v>1442070</v>
      </c>
      <c r="I43" s="21" t="s">
        <v>1551</v>
      </c>
      <c r="J43" s="21" t="s">
        <v>22</v>
      </c>
      <c r="K43" s="21" t="s">
        <v>52</v>
      </c>
      <c r="L43" s="21">
        <v>5</v>
      </c>
      <c r="M43" s="21" t="s">
        <v>1552</v>
      </c>
      <c r="P43" s="38"/>
      <c r="R43" s="41" t="s">
        <v>1650</v>
      </c>
    </row>
    <row r="44" spans="2:18" x14ac:dyDescent="0.3">
      <c r="B44" s="22">
        <v>222</v>
      </c>
      <c r="C44" s="21" t="s">
        <v>1459</v>
      </c>
      <c r="D44" s="21" t="s">
        <v>1460</v>
      </c>
      <c r="E44" s="21" t="s">
        <v>1461</v>
      </c>
      <c r="F44" s="21" t="s">
        <v>1462</v>
      </c>
      <c r="G44" s="21" t="s">
        <v>1463</v>
      </c>
      <c r="H44" s="22">
        <v>6168351</v>
      </c>
      <c r="I44" s="21" t="s">
        <v>1464</v>
      </c>
      <c r="K44" s="21" t="s">
        <v>52</v>
      </c>
      <c r="L44" s="21">
        <v>5</v>
      </c>
      <c r="M44" s="21" t="s">
        <v>1465</v>
      </c>
      <c r="P44" s="39">
        <v>1</v>
      </c>
      <c r="R44" s="31"/>
    </row>
    <row r="45" spans="2:18" x14ac:dyDescent="0.3">
      <c r="B45" s="22">
        <v>231</v>
      </c>
      <c r="C45" s="21" t="s">
        <v>45</v>
      </c>
      <c r="D45" s="21" t="s">
        <v>46</v>
      </c>
      <c r="E45" s="21" t="s">
        <v>1608</v>
      </c>
      <c r="F45" s="21" t="s">
        <v>1621</v>
      </c>
      <c r="G45" s="23" t="s">
        <v>49</v>
      </c>
      <c r="H45" s="22" t="s">
        <v>50</v>
      </c>
      <c r="I45" s="21" t="s">
        <v>51</v>
      </c>
      <c r="J45" s="21" t="s">
        <v>22</v>
      </c>
      <c r="K45" s="21" t="s">
        <v>52</v>
      </c>
      <c r="L45" s="22">
        <v>5</v>
      </c>
      <c r="M45" s="21" t="s">
        <v>53</v>
      </c>
      <c r="P45" s="38"/>
      <c r="R45" s="35"/>
    </row>
    <row r="46" spans="2:18" x14ac:dyDescent="0.3">
      <c r="B46" s="22">
        <v>232</v>
      </c>
      <c r="C46" s="21" t="s">
        <v>109</v>
      </c>
      <c r="D46" s="21" t="s">
        <v>110</v>
      </c>
      <c r="E46" s="21" t="s">
        <v>111</v>
      </c>
      <c r="F46" s="21" t="s">
        <v>112</v>
      </c>
      <c r="G46" s="23" t="s">
        <v>113</v>
      </c>
      <c r="H46" s="22" t="s">
        <v>114</v>
      </c>
      <c r="I46" s="21" t="s">
        <v>115</v>
      </c>
      <c r="J46" s="21" t="s">
        <v>22</v>
      </c>
      <c r="K46" s="21" t="s">
        <v>52</v>
      </c>
      <c r="L46" s="22">
        <v>5</v>
      </c>
      <c r="M46" s="21" t="s">
        <v>116</v>
      </c>
      <c r="P46" s="39">
        <v>1</v>
      </c>
      <c r="R46" s="31"/>
    </row>
    <row r="47" spans="2:18" x14ac:dyDescent="0.3">
      <c r="B47" s="22">
        <v>234</v>
      </c>
      <c r="C47" s="21" t="s">
        <v>1492</v>
      </c>
      <c r="D47" s="21" t="s">
        <v>1493</v>
      </c>
      <c r="E47" s="21" t="s">
        <v>1494</v>
      </c>
      <c r="F47" s="21" t="s">
        <v>1495</v>
      </c>
      <c r="G47" s="21"/>
      <c r="H47" s="26">
        <v>14243027</v>
      </c>
      <c r="I47" s="21" t="s">
        <v>1496</v>
      </c>
      <c r="J47" s="21" t="s">
        <v>22</v>
      </c>
      <c r="K47" s="21" t="s">
        <v>52</v>
      </c>
      <c r="L47" s="21">
        <v>5</v>
      </c>
      <c r="M47" s="21" t="s">
        <v>1497</v>
      </c>
      <c r="P47" s="38"/>
      <c r="R47" s="35"/>
    </row>
    <row r="48" spans="2:18" x14ac:dyDescent="0.3">
      <c r="B48" s="22">
        <v>246</v>
      </c>
      <c r="C48" s="21" t="s">
        <v>1284</v>
      </c>
      <c r="D48" s="21" t="s">
        <v>1285</v>
      </c>
      <c r="E48" s="21" t="s">
        <v>1494</v>
      </c>
      <c r="F48" s="21" t="s">
        <v>1622</v>
      </c>
      <c r="G48" s="23" t="s">
        <v>1288</v>
      </c>
      <c r="H48" s="22">
        <v>9181087</v>
      </c>
      <c r="I48" s="21" t="s">
        <v>1289</v>
      </c>
      <c r="J48" s="21" t="s">
        <v>22</v>
      </c>
      <c r="K48" s="21" t="s">
        <v>52</v>
      </c>
      <c r="L48" s="22">
        <v>5</v>
      </c>
      <c r="M48" s="21" t="s">
        <v>1290</v>
      </c>
      <c r="P48" s="39">
        <v>1</v>
      </c>
      <c r="R48" s="31"/>
    </row>
    <row r="49" spans="2:18" x14ac:dyDescent="0.3">
      <c r="B49" s="22">
        <v>251</v>
      </c>
      <c r="C49" s="21" t="s">
        <v>1075</v>
      </c>
      <c r="D49" s="21" t="s">
        <v>1076</v>
      </c>
      <c r="E49" s="21" t="s">
        <v>1077</v>
      </c>
      <c r="F49" s="21" t="s">
        <v>1078</v>
      </c>
      <c r="G49" s="23" t="s">
        <v>1079</v>
      </c>
      <c r="H49" s="22">
        <v>4932022</v>
      </c>
      <c r="I49" s="21" t="s">
        <v>1080</v>
      </c>
      <c r="J49" s="21" t="s">
        <v>158</v>
      </c>
      <c r="K49" s="21" t="s">
        <v>52</v>
      </c>
      <c r="L49" s="22">
        <v>5</v>
      </c>
      <c r="M49" s="21" t="s">
        <v>1081</v>
      </c>
      <c r="P49" s="39">
        <v>1</v>
      </c>
      <c r="R49" s="31"/>
    </row>
    <row r="50" spans="2:18" x14ac:dyDescent="0.3">
      <c r="B50" s="22">
        <v>252</v>
      </c>
      <c r="C50" s="21" t="s">
        <v>1486</v>
      </c>
      <c r="D50" s="21" t="s">
        <v>1487</v>
      </c>
      <c r="E50" s="21" t="s">
        <v>1488</v>
      </c>
      <c r="F50" s="21" t="s">
        <v>1623</v>
      </c>
      <c r="G50" s="21" t="s">
        <v>1489</v>
      </c>
      <c r="H50" s="22">
        <v>1442155</v>
      </c>
      <c r="I50" s="21" t="s">
        <v>1490</v>
      </c>
      <c r="J50" s="21" t="s">
        <v>22</v>
      </c>
      <c r="K50" s="21" t="s">
        <v>52</v>
      </c>
      <c r="L50" s="21">
        <v>5</v>
      </c>
      <c r="M50" s="21" t="s">
        <v>1491</v>
      </c>
      <c r="P50" s="39">
        <v>1</v>
      </c>
      <c r="R50" s="31"/>
    </row>
    <row r="51" spans="2:18" x14ac:dyDescent="0.3">
      <c r="B51" s="22">
        <v>255</v>
      </c>
      <c r="C51" s="21" t="s">
        <v>473</v>
      </c>
      <c r="D51" s="21" t="s">
        <v>474</v>
      </c>
      <c r="E51" s="21" t="s">
        <v>475</v>
      </c>
      <c r="F51" s="21" t="s">
        <v>476</v>
      </c>
      <c r="G51" s="23" t="s">
        <v>477</v>
      </c>
      <c r="H51" s="22">
        <v>9040014</v>
      </c>
      <c r="I51" s="21" t="s">
        <v>478</v>
      </c>
      <c r="K51" s="21" t="s">
        <v>52</v>
      </c>
      <c r="L51" s="22">
        <v>5</v>
      </c>
      <c r="M51" s="21" t="s">
        <v>479</v>
      </c>
      <c r="P51" s="39">
        <v>1</v>
      </c>
      <c r="R51" s="31"/>
    </row>
    <row r="52" spans="2:18" x14ac:dyDescent="0.3">
      <c r="B52" s="22">
        <v>257</v>
      </c>
      <c r="C52" s="21" t="s">
        <v>1305</v>
      </c>
      <c r="D52" s="21" t="s">
        <v>1306</v>
      </c>
      <c r="E52" s="21" t="s">
        <v>1609</v>
      </c>
      <c r="F52" s="21" t="s">
        <v>1624</v>
      </c>
      <c r="G52" s="23" t="s">
        <v>1309</v>
      </c>
      <c r="H52" s="22">
        <v>4860804</v>
      </c>
      <c r="I52" s="21" t="s">
        <v>1310</v>
      </c>
      <c r="J52" s="21" t="s">
        <v>22</v>
      </c>
      <c r="K52" s="21" t="s">
        <v>52</v>
      </c>
      <c r="L52" s="22">
        <v>5</v>
      </c>
      <c r="M52" s="21" t="s">
        <v>1311</v>
      </c>
      <c r="P52" s="39">
        <v>1</v>
      </c>
      <c r="R52" s="31"/>
    </row>
    <row r="53" spans="2:18" x14ac:dyDescent="0.3">
      <c r="B53" s="22">
        <v>266</v>
      </c>
      <c r="C53" s="21" t="s">
        <v>1421</v>
      </c>
      <c r="D53" s="21" t="s">
        <v>1422</v>
      </c>
      <c r="E53" s="21" t="s">
        <v>1610</v>
      </c>
      <c r="F53" s="21" t="s">
        <v>343</v>
      </c>
      <c r="G53" s="21" t="s">
        <v>1423</v>
      </c>
      <c r="H53" s="26">
        <v>8280940</v>
      </c>
      <c r="I53" s="21" t="s">
        <v>1424</v>
      </c>
      <c r="K53" s="21" t="s">
        <v>52</v>
      </c>
      <c r="L53" s="21">
        <v>5</v>
      </c>
      <c r="M53" s="21" t="s">
        <v>1425</v>
      </c>
      <c r="P53" s="39">
        <v>1</v>
      </c>
      <c r="R53" s="31"/>
    </row>
    <row r="54" spans="2:18" x14ac:dyDescent="0.3">
      <c r="B54" s="22">
        <v>285</v>
      </c>
      <c r="C54" s="21" t="s">
        <v>1553</v>
      </c>
      <c r="D54" s="21" t="s">
        <v>1554</v>
      </c>
      <c r="E54" s="21" t="s">
        <v>1555</v>
      </c>
      <c r="F54" s="21" t="s">
        <v>1556</v>
      </c>
      <c r="G54" s="21" t="s">
        <v>1557</v>
      </c>
      <c r="H54" s="22">
        <v>4883371</v>
      </c>
      <c r="I54" s="21" t="s">
        <v>1558</v>
      </c>
      <c r="J54" s="21" t="s">
        <v>22</v>
      </c>
      <c r="K54" s="21" t="s">
        <v>52</v>
      </c>
      <c r="L54" s="21">
        <v>5</v>
      </c>
      <c r="M54" s="21" t="s">
        <v>1559</v>
      </c>
      <c r="P54" s="39">
        <v>1</v>
      </c>
      <c r="R54" s="31"/>
    </row>
    <row r="55" spans="2:18" x14ac:dyDescent="0.3">
      <c r="B55" s="22">
        <v>300</v>
      </c>
      <c r="C55" s="21" t="s">
        <v>1512</v>
      </c>
      <c r="D55" s="21" t="s">
        <v>1513</v>
      </c>
      <c r="E55" s="21" t="s">
        <v>1514</v>
      </c>
      <c r="F55" s="21" t="s">
        <v>1625</v>
      </c>
      <c r="G55" s="21" t="s">
        <v>1515</v>
      </c>
      <c r="H55" s="22">
        <v>7694274</v>
      </c>
      <c r="I55" s="21" t="s">
        <v>1516</v>
      </c>
      <c r="K55" s="21" t="s">
        <v>52</v>
      </c>
      <c r="L55" s="21">
        <v>5</v>
      </c>
      <c r="M55" s="21" t="s">
        <v>1517</v>
      </c>
      <c r="P55" s="39">
        <v>1</v>
      </c>
      <c r="R55" s="31"/>
    </row>
    <row r="56" spans="2:18" x14ac:dyDescent="0.3">
      <c r="B56" s="22">
        <v>301</v>
      </c>
      <c r="C56" s="24" t="s">
        <v>1596</v>
      </c>
      <c r="E56" s="21" t="s">
        <v>1595</v>
      </c>
      <c r="F56" s="21" t="s">
        <v>41</v>
      </c>
      <c r="G56" s="25" t="s">
        <v>1597</v>
      </c>
      <c r="H56" s="22">
        <v>6174574</v>
      </c>
      <c r="K56" s="21" t="s">
        <v>52</v>
      </c>
      <c r="L56" s="21"/>
      <c r="P56" s="38"/>
      <c r="R56" s="40" t="s">
        <v>1652</v>
      </c>
    </row>
    <row r="57" spans="2:18" x14ac:dyDescent="0.3">
      <c r="B57" s="36">
        <v>304</v>
      </c>
      <c r="C57" s="21" t="s">
        <v>356</v>
      </c>
      <c r="D57" s="21" t="s">
        <v>357</v>
      </c>
      <c r="E57" s="21" t="s">
        <v>358</v>
      </c>
      <c r="F57" s="21" t="s">
        <v>359</v>
      </c>
      <c r="G57" s="30" t="s">
        <v>360</v>
      </c>
      <c r="H57" s="36">
        <v>4365715</v>
      </c>
      <c r="K57" s="21" t="s">
        <v>52</v>
      </c>
      <c r="L57" s="21"/>
      <c r="P57" s="39">
        <v>1</v>
      </c>
      <c r="R57" s="31"/>
    </row>
    <row r="58" spans="2:18" x14ac:dyDescent="0.3">
      <c r="B58" s="22">
        <v>385</v>
      </c>
      <c r="C58" s="21" t="s">
        <v>1008</v>
      </c>
      <c r="D58" s="21" t="s">
        <v>1009</v>
      </c>
      <c r="E58" s="21" t="s">
        <v>1611</v>
      </c>
      <c r="F58" s="21" t="s">
        <v>1004</v>
      </c>
      <c r="G58" s="23" t="s">
        <v>1012</v>
      </c>
      <c r="H58" s="22">
        <v>1031471</v>
      </c>
      <c r="I58" s="21" t="s">
        <v>1013</v>
      </c>
      <c r="J58" s="21" t="s">
        <v>22</v>
      </c>
      <c r="K58" s="21" t="s">
        <v>52</v>
      </c>
      <c r="L58" s="22">
        <v>5</v>
      </c>
      <c r="M58" s="21" t="s">
        <v>1014</v>
      </c>
      <c r="P58" s="39">
        <v>1</v>
      </c>
      <c r="R58" s="31"/>
    </row>
    <row r="59" spans="2:18" x14ac:dyDescent="0.3">
      <c r="B59" s="22">
        <v>411</v>
      </c>
      <c r="C59" s="21" t="s">
        <v>1184</v>
      </c>
      <c r="D59" s="21" t="s">
        <v>1185</v>
      </c>
      <c r="E59" s="21" t="s">
        <v>1612</v>
      </c>
      <c r="F59" s="21" t="s">
        <v>1167</v>
      </c>
      <c r="G59" s="23" t="s">
        <v>1188</v>
      </c>
      <c r="H59" s="22">
        <v>5767334</v>
      </c>
      <c r="I59" s="21" t="s">
        <v>1189</v>
      </c>
      <c r="J59" s="21" t="s">
        <v>158</v>
      </c>
      <c r="K59" s="21" t="s">
        <v>52</v>
      </c>
      <c r="L59" s="22">
        <v>5</v>
      </c>
      <c r="M59" s="21" t="s">
        <v>1190</v>
      </c>
      <c r="P59" s="39">
        <v>1</v>
      </c>
      <c r="R59" s="31"/>
    </row>
    <row r="60" spans="2:18" x14ac:dyDescent="0.3">
      <c r="B60" s="22">
        <v>424</v>
      </c>
      <c r="C60" s="21" t="s">
        <v>625</v>
      </c>
      <c r="D60" s="21" t="s">
        <v>626</v>
      </c>
      <c r="E60" s="21" t="s">
        <v>533</v>
      </c>
      <c r="F60" s="21" t="s">
        <v>621</v>
      </c>
      <c r="G60" s="23" t="s">
        <v>627</v>
      </c>
      <c r="H60" s="22">
        <v>1697671</v>
      </c>
      <c r="I60" s="21" t="s">
        <v>628</v>
      </c>
      <c r="J60" s="21" t="s">
        <v>158</v>
      </c>
      <c r="K60" s="21" t="s">
        <v>52</v>
      </c>
      <c r="L60" s="22">
        <v>5</v>
      </c>
      <c r="M60" s="21" t="s">
        <v>629</v>
      </c>
      <c r="P60" s="38"/>
      <c r="R60" s="35" t="s">
        <v>1649</v>
      </c>
    </row>
    <row r="61" spans="2:18" x14ac:dyDescent="0.3">
      <c r="B61" s="22">
        <v>444</v>
      </c>
      <c r="C61" s="21" t="s">
        <v>558</v>
      </c>
      <c r="D61" s="21" t="s">
        <v>559</v>
      </c>
      <c r="E61" s="21" t="s">
        <v>231</v>
      </c>
      <c r="F61" s="21" t="s">
        <v>560</v>
      </c>
      <c r="G61" s="23" t="s">
        <v>233</v>
      </c>
      <c r="H61" s="22">
        <v>10506615</v>
      </c>
      <c r="I61" s="21" t="s">
        <v>561</v>
      </c>
      <c r="K61" s="21" t="s">
        <v>52</v>
      </c>
      <c r="L61" s="22">
        <v>5</v>
      </c>
      <c r="M61" s="21" t="s">
        <v>562</v>
      </c>
      <c r="P61" s="39">
        <v>1</v>
      </c>
      <c r="R61" s="31"/>
    </row>
    <row r="62" spans="2:18" x14ac:dyDescent="0.3">
      <c r="B62" s="22">
        <v>494</v>
      </c>
      <c r="C62" s="21" t="s">
        <v>1270</v>
      </c>
      <c r="D62" s="21" t="s">
        <v>1271</v>
      </c>
      <c r="E62" s="21" t="s">
        <v>1272</v>
      </c>
      <c r="F62" s="21" t="s">
        <v>1273</v>
      </c>
      <c r="G62" s="23" t="s">
        <v>1274</v>
      </c>
      <c r="H62" s="22">
        <v>9250180</v>
      </c>
      <c r="I62" s="21" t="s">
        <v>1275</v>
      </c>
      <c r="J62" s="21" t="s">
        <v>22</v>
      </c>
      <c r="K62" s="21" t="s">
        <v>6</v>
      </c>
      <c r="L62" s="22">
        <v>5</v>
      </c>
      <c r="M62" s="21" t="s">
        <v>1276</v>
      </c>
      <c r="P62" s="39">
        <v>1</v>
      </c>
      <c r="R62" s="31"/>
    </row>
    <row r="63" spans="2:18" x14ac:dyDescent="0.3">
      <c r="B63" s="22">
        <v>521</v>
      </c>
      <c r="C63" s="21" t="s">
        <v>1498</v>
      </c>
      <c r="D63" s="21" t="s">
        <v>1499</v>
      </c>
      <c r="E63" s="21" t="s">
        <v>890</v>
      </c>
      <c r="F63" s="21" t="s">
        <v>1375</v>
      </c>
      <c r="G63" s="21" t="s">
        <v>1500</v>
      </c>
      <c r="H63" s="22">
        <v>527739</v>
      </c>
      <c r="I63" s="21" t="s">
        <v>1501</v>
      </c>
      <c r="J63" s="21" t="s">
        <v>22</v>
      </c>
      <c r="K63" s="21" t="s">
        <v>52</v>
      </c>
      <c r="L63" s="21">
        <v>5</v>
      </c>
      <c r="M63" s="21" t="s">
        <v>1502</v>
      </c>
      <c r="P63" s="38"/>
      <c r="R63" s="35" t="s">
        <v>1649</v>
      </c>
    </row>
    <row r="64" spans="2:18" x14ac:dyDescent="0.3">
      <c r="B64" s="22">
        <v>705</v>
      </c>
      <c r="C64" s="21" t="s">
        <v>160</v>
      </c>
      <c r="D64" s="21" t="s">
        <v>161</v>
      </c>
      <c r="E64" s="21" t="s">
        <v>162</v>
      </c>
      <c r="F64" s="21" t="s">
        <v>163</v>
      </c>
      <c r="G64" s="23" t="s">
        <v>164</v>
      </c>
      <c r="H64" s="22">
        <v>5913602</v>
      </c>
      <c r="I64" s="21" t="s">
        <v>165</v>
      </c>
      <c r="J64" s="21" t="s">
        <v>22</v>
      </c>
      <c r="K64" s="21" t="s">
        <v>52</v>
      </c>
      <c r="L64" s="22">
        <v>5</v>
      </c>
      <c r="M64" s="21" t="s">
        <v>166</v>
      </c>
      <c r="P64" s="39">
        <v>1</v>
      </c>
      <c r="R64" s="31"/>
    </row>
    <row r="65" spans="2:18" x14ac:dyDescent="0.3">
      <c r="B65" s="22">
        <v>707</v>
      </c>
      <c r="C65" s="21" t="s">
        <v>349</v>
      </c>
      <c r="D65" s="21" t="s">
        <v>350</v>
      </c>
      <c r="E65" s="21" t="s">
        <v>351</v>
      </c>
      <c r="F65" s="21" t="s">
        <v>352</v>
      </c>
      <c r="G65" s="23" t="s">
        <v>353</v>
      </c>
      <c r="H65" s="22">
        <v>6647142</v>
      </c>
      <c r="I65" s="21" t="s">
        <v>354</v>
      </c>
      <c r="J65" s="21" t="s">
        <v>22</v>
      </c>
      <c r="K65" s="21" t="s">
        <v>52</v>
      </c>
      <c r="L65" s="22">
        <v>5</v>
      </c>
      <c r="M65" s="21" t="s">
        <v>355</v>
      </c>
      <c r="P65" s="39">
        <v>1</v>
      </c>
      <c r="R65" s="31"/>
    </row>
    <row r="66" spans="2:18" x14ac:dyDescent="0.3">
      <c r="B66" s="22">
        <v>744</v>
      </c>
      <c r="C66" s="21" t="s">
        <v>452</v>
      </c>
      <c r="D66" s="21" t="s">
        <v>453</v>
      </c>
      <c r="E66" s="21" t="s">
        <v>1602</v>
      </c>
      <c r="F66" s="21" t="s">
        <v>1375</v>
      </c>
      <c r="G66" s="23" t="s">
        <v>456</v>
      </c>
      <c r="H66" s="22">
        <v>9562275</v>
      </c>
      <c r="I66" s="21" t="s">
        <v>457</v>
      </c>
      <c r="K66" s="21" t="s">
        <v>52</v>
      </c>
      <c r="L66" s="22">
        <v>5</v>
      </c>
      <c r="M66" s="21" t="s">
        <v>458</v>
      </c>
      <c r="P66" s="39">
        <v>1</v>
      </c>
      <c r="R66" s="31"/>
    </row>
    <row r="67" spans="2:18" x14ac:dyDescent="0.3">
      <c r="B67" s="22">
        <v>808</v>
      </c>
      <c r="C67" s="21" t="s">
        <v>875</v>
      </c>
      <c r="D67" s="21" t="s">
        <v>876</v>
      </c>
      <c r="E67" s="21" t="s">
        <v>877</v>
      </c>
      <c r="F67" s="21" t="s">
        <v>864</v>
      </c>
      <c r="G67" s="23" t="s">
        <v>878</v>
      </c>
      <c r="H67" s="22">
        <v>2028841</v>
      </c>
      <c r="I67" s="21" t="s">
        <v>879</v>
      </c>
      <c r="J67" s="21" t="s">
        <v>158</v>
      </c>
      <c r="K67" s="21" t="s">
        <v>52</v>
      </c>
      <c r="L67" s="22">
        <v>5</v>
      </c>
      <c r="M67" s="21" t="s">
        <v>880</v>
      </c>
      <c r="P67" s="39">
        <v>1</v>
      </c>
      <c r="R67" s="31"/>
    </row>
    <row r="68" spans="2:18" x14ac:dyDescent="0.3">
      <c r="B68" s="22">
        <v>812</v>
      </c>
      <c r="C68" s="21" t="s">
        <v>1523</v>
      </c>
      <c r="D68" s="21" t="s">
        <v>1524</v>
      </c>
      <c r="E68" s="21" t="s">
        <v>1525</v>
      </c>
      <c r="F68" s="21" t="s">
        <v>1526</v>
      </c>
      <c r="G68" s="21" t="s">
        <v>1527</v>
      </c>
      <c r="H68" s="22">
        <v>6675027</v>
      </c>
      <c r="I68" s="21" t="s">
        <v>1528</v>
      </c>
      <c r="K68" s="21" t="s">
        <v>52</v>
      </c>
      <c r="L68" s="21">
        <v>5</v>
      </c>
      <c r="M68" s="21" t="s">
        <v>1529</v>
      </c>
      <c r="P68" s="39">
        <v>1</v>
      </c>
      <c r="R68" s="31"/>
    </row>
    <row r="69" spans="2:18" x14ac:dyDescent="0.3">
      <c r="B69" s="22">
        <v>821</v>
      </c>
      <c r="C69" s="21" t="s">
        <v>1518</v>
      </c>
      <c r="D69" s="21" t="s">
        <v>1519</v>
      </c>
      <c r="E69" s="21" t="s">
        <v>1300</v>
      </c>
      <c r="F69" s="21" t="s">
        <v>1078</v>
      </c>
      <c r="G69" s="21" t="s">
        <v>1520</v>
      </c>
      <c r="H69" s="22">
        <v>5380341</v>
      </c>
      <c r="I69" s="21" t="s">
        <v>1521</v>
      </c>
      <c r="J69" s="21" t="s">
        <v>22</v>
      </c>
      <c r="K69" s="21" t="s">
        <v>52</v>
      </c>
      <c r="L69" s="21">
        <v>5</v>
      </c>
      <c r="M69" s="21" t="s">
        <v>1522</v>
      </c>
      <c r="P69" s="39">
        <v>1</v>
      </c>
      <c r="R69" s="31"/>
    </row>
    <row r="70" spans="2:18" x14ac:dyDescent="0.3">
      <c r="B70" s="22">
        <v>824</v>
      </c>
      <c r="C70" s="21" t="s">
        <v>1471</v>
      </c>
      <c r="D70" s="21" t="s">
        <v>1472</v>
      </c>
      <c r="E70" s="21" t="s">
        <v>1614</v>
      </c>
      <c r="F70" s="21" t="s">
        <v>1627</v>
      </c>
      <c r="G70" s="21" t="s">
        <v>1473</v>
      </c>
      <c r="H70" s="22">
        <v>2629619</v>
      </c>
      <c r="I70" s="21" t="s">
        <v>1474</v>
      </c>
      <c r="K70" s="21" t="s">
        <v>52</v>
      </c>
      <c r="L70" s="21">
        <v>5</v>
      </c>
      <c r="M70" s="21" t="s">
        <v>1475</v>
      </c>
      <c r="P70" s="39">
        <v>1</v>
      </c>
      <c r="R70" s="31"/>
    </row>
    <row r="71" spans="2:18" x14ac:dyDescent="0.3">
      <c r="B71" s="22">
        <v>864</v>
      </c>
      <c r="C71" s="24" t="s">
        <v>1585</v>
      </c>
      <c r="E71" s="21" t="s">
        <v>1376</v>
      </c>
      <c r="F71" s="21" t="s">
        <v>1377</v>
      </c>
      <c r="G71" s="29" t="s">
        <v>1577</v>
      </c>
      <c r="H71" s="22">
        <v>8472223</v>
      </c>
      <c r="K71" s="21" t="s">
        <v>1594</v>
      </c>
      <c r="L71" s="22" t="s">
        <v>1578</v>
      </c>
      <c r="M71" s="21" t="s">
        <v>382</v>
      </c>
      <c r="P71" s="38"/>
      <c r="R71" s="35"/>
    </row>
    <row r="72" spans="2:18" x14ac:dyDescent="0.3">
      <c r="B72" s="18" t="s">
        <v>1600</v>
      </c>
      <c r="C72" s="24" t="s">
        <v>1466</v>
      </c>
      <c r="D72" s="21" t="s">
        <v>1467</v>
      </c>
      <c r="E72" s="21" t="s">
        <v>1615</v>
      </c>
      <c r="F72" s="21" t="s">
        <v>1628</v>
      </c>
      <c r="G72" s="21" t="s">
        <v>1468</v>
      </c>
      <c r="H72" s="22">
        <v>10073993</v>
      </c>
      <c r="I72" s="21" t="s">
        <v>1469</v>
      </c>
      <c r="J72" s="21" t="s">
        <v>22</v>
      </c>
      <c r="K72" s="21" t="s">
        <v>52</v>
      </c>
      <c r="L72" s="21">
        <v>5</v>
      </c>
      <c r="M72" s="21" t="s">
        <v>1470</v>
      </c>
      <c r="P72" s="38"/>
      <c r="R72" s="35"/>
    </row>
    <row r="74" spans="2:18" x14ac:dyDescent="0.3">
      <c r="P74" s="38">
        <f>SUM(P11:P72)</f>
        <v>47</v>
      </c>
    </row>
    <row r="181" spans="3:10" x14ac:dyDescent="0.3">
      <c r="G181" s="23">
        <v>29</v>
      </c>
    </row>
    <row r="183" spans="3:10" x14ac:dyDescent="0.3">
      <c r="C183" s="21">
        <v>29</v>
      </c>
    </row>
    <row r="184" spans="3:10" x14ac:dyDescent="0.3">
      <c r="C184" s="21" t="s">
        <v>1372</v>
      </c>
    </row>
    <row r="185" spans="3:10" x14ac:dyDescent="0.3">
      <c r="J185" s="21" t="s">
        <v>1374</v>
      </c>
    </row>
  </sheetData>
  <sheetProtection formatCells="0" formatColumns="0" formatRows="0" insertColumns="0" insertRows="0" insertHyperlinks="0" deleteColumns="0" deleteRows="0" sort="0" autoFilter="0" pivotTables="0"/>
  <hyperlinks>
    <hyperlink ref="C19" r:id="rId1"/>
    <hyperlink ref="C71" r:id="rId2"/>
    <hyperlink ref="C56" r:id="rId3"/>
    <hyperlink ref="C72" r:id="rId4"/>
  </hyperlinks>
  <pageMargins left="0.7" right="0.7" top="0.75" bottom="0.75" header="0.3" footer="0.3"/>
  <pageSetup paperSize="9" scale="27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28"/>
  <sheetViews>
    <sheetView workbookViewId="0">
      <selection activeCell="J3" sqref="J3"/>
    </sheetView>
  </sheetViews>
  <sheetFormatPr defaultRowHeight="14.4" x14ac:dyDescent="0.3"/>
  <sheetData>
    <row r="7" spans="3:5" ht="33.6" x14ac:dyDescent="0.65">
      <c r="E7" s="14" t="s">
        <v>1634</v>
      </c>
    </row>
    <row r="12" spans="3:5" x14ac:dyDescent="0.3">
      <c r="C12" s="2" t="s">
        <v>1635</v>
      </c>
    </row>
    <row r="14" spans="3:5" x14ac:dyDescent="0.3">
      <c r="C14" s="2" t="s">
        <v>1636</v>
      </c>
    </row>
    <row r="16" spans="3:5" x14ac:dyDescent="0.3">
      <c r="C16" s="2" t="s">
        <v>1637</v>
      </c>
    </row>
    <row r="18" spans="3:3" x14ac:dyDescent="0.3">
      <c r="C18" s="2" t="s">
        <v>1638</v>
      </c>
    </row>
    <row r="20" spans="3:3" x14ac:dyDescent="0.3">
      <c r="C20" s="2" t="s">
        <v>1639</v>
      </c>
    </row>
    <row r="22" spans="3:3" x14ac:dyDescent="0.3">
      <c r="C22" s="2" t="s">
        <v>1640</v>
      </c>
    </row>
    <row r="24" spans="3:3" x14ac:dyDescent="0.3">
      <c r="C24" s="2" t="s">
        <v>1641</v>
      </c>
    </row>
    <row r="26" spans="3:3" x14ac:dyDescent="0.3">
      <c r="C26" s="2" t="s">
        <v>1642</v>
      </c>
    </row>
    <row r="28" spans="3:3" x14ac:dyDescent="0.3">
      <c r="C28" s="2" t="s">
        <v>1643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7"/>
  <sheetViews>
    <sheetView topLeftCell="B7" workbookViewId="0">
      <selection activeCell="C12" sqref="C12"/>
    </sheetView>
  </sheetViews>
  <sheetFormatPr defaultRowHeight="14.4" x14ac:dyDescent="0.3"/>
  <cols>
    <col min="3" max="3" width="28" customWidth="1"/>
    <col min="4" max="4" width="22.5546875" customWidth="1"/>
    <col min="6" max="6" width="20" customWidth="1"/>
    <col min="7" max="7" width="14.6640625" customWidth="1"/>
    <col min="8" max="8" width="20.33203125" customWidth="1"/>
    <col min="9" max="9" width="20.5546875" customWidth="1"/>
    <col min="10" max="10" width="16.44140625" customWidth="1"/>
  </cols>
  <sheetData>
    <row r="3" spans="3:8" ht="33.6" x14ac:dyDescent="0.65">
      <c r="D3" s="14" t="s">
        <v>1579</v>
      </c>
    </row>
    <row r="6" spans="3:8" x14ac:dyDescent="0.3">
      <c r="C6" s="16" t="s">
        <v>1580</v>
      </c>
      <c r="G6" s="2" t="s">
        <v>1584</v>
      </c>
    </row>
    <row r="7" spans="3:8" x14ac:dyDescent="0.3">
      <c r="C7" s="15" t="s">
        <v>6</v>
      </c>
    </row>
    <row r="9" spans="3:8" x14ac:dyDescent="0.3">
      <c r="C9" s="7" t="s">
        <v>1393</v>
      </c>
      <c r="D9" t="s">
        <v>1394</v>
      </c>
      <c r="E9" s="3" t="s">
        <v>1395</v>
      </c>
      <c r="F9" s="3" t="s">
        <v>34</v>
      </c>
      <c r="G9" s="3" t="s">
        <v>1581</v>
      </c>
    </row>
    <row r="10" spans="3:8" x14ac:dyDescent="0.3">
      <c r="C10" s="6" t="s">
        <v>81</v>
      </c>
      <c r="D10" t="s">
        <v>82</v>
      </c>
      <c r="E10" s="6" t="s">
        <v>83</v>
      </c>
      <c r="F10" s="6" t="s">
        <v>84</v>
      </c>
      <c r="G10" s="3" t="s">
        <v>1581</v>
      </c>
    </row>
    <row r="11" spans="3:8" x14ac:dyDescent="0.3">
      <c r="C11" s="6" t="s">
        <v>75</v>
      </c>
      <c r="D11" t="s">
        <v>76</v>
      </c>
      <c r="E11" s="6" t="s">
        <v>77</v>
      </c>
      <c r="F11" s="6" t="s">
        <v>71</v>
      </c>
      <c r="G11" s="3" t="s">
        <v>1581</v>
      </c>
    </row>
    <row r="12" spans="3:8" x14ac:dyDescent="0.3">
      <c r="C12" s="7" t="s">
        <v>1384</v>
      </c>
      <c r="D12" t="s">
        <v>1385</v>
      </c>
      <c r="E12" t="s">
        <v>1386</v>
      </c>
      <c r="F12" t="s">
        <v>1387</v>
      </c>
      <c r="G12" s="3" t="s">
        <v>1581</v>
      </c>
    </row>
    <row r="13" spans="3:8" x14ac:dyDescent="0.3">
      <c r="C13" s="6" t="s">
        <v>194</v>
      </c>
      <c r="D13" t="s">
        <v>195</v>
      </c>
      <c r="E13" s="7" t="s">
        <v>196</v>
      </c>
      <c r="F13" s="7" t="s">
        <v>197</v>
      </c>
      <c r="G13" s="3" t="s">
        <v>1581</v>
      </c>
    </row>
    <row r="14" spans="3:8" x14ac:dyDescent="0.3">
      <c r="C14" s="6" t="s">
        <v>273</v>
      </c>
      <c r="D14" t="s">
        <v>274</v>
      </c>
      <c r="E14" s="6" t="s">
        <v>275</v>
      </c>
      <c r="F14" s="6" t="s">
        <v>276</v>
      </c>
      <c r="G14" s="3" t="s">
        <v>1581</v>
      </c>
    </row>
    <row r="15" spans="3:8" x14ac:dyDescent="0.3">
      <c r="C15" s="6" t="s">
        <v>313</v>
      </c>
      <c r="D15" t="s">
        <v>314</v>
      </c>
      <c r="E15" s="6" t="s">
        <v>315</v>
      </c>
      <c r="F15" s="6" t="s">
        <v>316</v>
      </c>
      <c r="G15" s="3" t="s">
        <v>1581</v>
      </c>
    </row>
    <row r="16" spans="3:8" x14ac:dyDescent="0.3">
      <c r="C16" s="6" t="s">
        <v>319</v>
      </c>
      <c r="D16" t="s">
        <v>320</v>
      </c>
      <c r="E16" s="6" t="s">
        <v>321</v>
      </c>
      <c r="F16" s="6" t="s">
        <v>322</v>
      </c>
      <c r="H16" s="3" t="s">
        <v>1581</v>
      </c>
    </row>
    <row r="17" spans="3:11" x14ac:dyDescent="0.3">
      <c r="C17" s="7" t="s">
        <v>376</v>
      </c>
      <c r="D17" t="s">
        <v>377</v>
      </c>
      <c r="E17" s="8" t="s">
        <v>378</v>
      </c>
      <c r="F17" s="8" t="s">
        <v>379</v>
      </c>
      <c r="G17" s="3" t="s">
        <v>1581</v>
      </c>
    </row>
    <row r="18" spans="3:11" x14ac:dyDescent="0.3">
      <c r="C18" s="7" t="s">
        <v>1399</v>
      </c>
      <c r="D18" t="s">
        <v>1400</v>
      </c>
      <c r="E18" s="3" t="s">
        <v>1401</v>
      </c>
      <c r="F18" s="3" t="s">
        <v>1402</v>
      </c>
      <c r="G18" s="3" t="s">
        <v>1581</v>
      </c>
    </row>
    <row r="19" spans="3:11" x14ac:dyDescent="0.3">
      <c r="C19" s="6" t="s">
        <v>423</v>
      </c>
      <c r="D19" t="s">
        <v>424</v>
      </c>
      <c r="E19" t="s">
        <v>425</v>
      </c>
      <c r="F19" t="s">
        <v>426</v>
      </c>
      <c r="G19" s="3" t="s">
        <v>1581</v>
      </c>
    </row>
    <row r="20" spans="3:11" x14ac:dyDescent="0.3">
      <c r="C20" s="7" t="s">
        <v>1411</v>
      </c>
      <c r="D20" t="s">
        <v>1412</v>
      </c>
      <c r="E20" s="3" t="s">
        <v>1413</v>
      </c>
      <c r="F20" s="3" t="s">
        <v>1414</v>
      </c>
      <c r="G20" s="3" t="s">
        <v>1581</v>
      </c>
    </row>
    <row r="21" spans="3:11" x14ac:dyDescent="0.3">
      <c r="C21" s="6" t="s">
        <v>511</v>
      </c>
      <c r="D21" t="s">
        <v>512</v>
      </c>
      <c r="E21" s="7" t="s">
        <v>513</v>
      </c>
      <c r="F21" s="7" t="s">
        <v>502</v>
      </c>
      <c r="G21" s="3" t="s">
        <v>1581</v>
      </c>
    </row>
    <row r="22" spans="3:11" x14ac:dyDescent="0.3">
      <c r="C22" s="6" t="s">
        <v>538</v>
      </c>
      <c r="D22" t="s">
        <v>539</v>
      </c>
      <c r="E22" s="6" t="s">
        <v>540</v>
      </c>
      <c r="F22" s="6" t="s">
        <v>541</v>
      </c>
      <c r="G22" s="3" t="s">
        <v>1581</v>
      </c>
    </row>
    <row r="23" spans="3:11" x14ac:dyDescent="0.3">
      <c r="C23" s="6" t="s">
        <v>672</v>
      </c>
      <c r="D23" t="s">
        <v>673</v>
      </c>
      <c r="E23" s="6" t="s">
        <v>674</v>
      </c>
      <c r="F23" s="6" t="s">
        <v>675</v>
      </c>
      <c r="G23" s="3" t="s">
        <v>1581</v>
      </c>
    </row>
    <row r="24" spans="3:11" x14ac:dyDescent="0.3">
      <c r="C24" s="6" t="s">
        <v>1177</v>
      </c>
      <c r="D24" t="s">
        <v>1178</v>
      </c>
      <c r="E24" s="6" t="s">
        <v>1179</v>
      </c>
      <c r="F24" s="6" t="s">
        <v>1180</v>
      </c>
      <c r="H24" s="17" t="s">
        <v>1582</v>
      </c>
    </row>
    <row r="25" spans="3:11" x14ac:dyDescent="0.3">
      <c r="C25" s="7" t="s">
        <v>1407</v>
      </c>
      <c r="D25" t="s">
        <v>1408</v>
      </c>
      <c r="E25" t="s">
        <v>1409</v>
      </c>
      <c r="F25" t="s">
        <v>1410</v>
      </c>
      <c r="G25" s="3" t="s">
        <v>1581</v>
      </c>
    </row>
    <row r="26" spans="3:11" x14ac:dyDescent="0.3">
      <c r="C26" s="6" t="s">
        <v>700</v>
      </c>
      <c r="D26" t="s">
        <v>701</v>
      </c>
      <c r="E26" s="7" t="s">
        <v>702</v>
      </c>
      <c r="F26" s="7" t="s">
        <v>696</v>
      </c>
      <c r="G26" s="3" t="s">
        <v>1581</v>
      </c>
    </row>
    <row r="27" spans="3:11" x14ac:dyDescent="0.3">
      <c r="C27" s="7" t="s">
        <v>1380</v>
      </c>
      <c r="D27" t="s">
        <v>1381</v>
      </c>
      <c r="E27" s="9" t="s">
        <v>1382</v>
      </c>
      <c r="F27" s="9" t="s">
        <v>1383</v>
      </c>
      <c r="G27" s="3" t="s">
        <v>1581</v>
      </c>
    </row>
    <row r="28" spans="3:11" x14ac:dyDescent="0.3">
      <c r="C28" s="7" t="s">
        <v>1396</v>
      </c>
      <c r="D28" t="s">
        <v>1397</v>
      </c>
      <c r="E28" s="10" t="s">
        <v>1398</v>
      </c>
      <c r="F28" s="10" t="s">
        <v>857</v>
      </c>
      <c r="G28" s="3" t="s">
        <v>1581</v>
      </c>
    </row>
    <row r="29" spans="3:11" x14ac:dyDescent="0.3">
      <c r="C29" s="6" t="s">
        <v>960</v>
      </c>
      <c r="D29" t="s">
        <v>961</v>
      </c>
      <c r="E29" s="6" t="s">
        <v>962</v>
      </c>
      <c r="F29" s="6" t="s">
        <v>963</v>
      </c>
      <c r="G29" s="3" t="s">
        <v>1581</v>
      </c>
    </row>
    <row r="30" spans="3:11" x14ac:dyDescent="0.3">
      <c r="C30" s="7" t="s">
        <v>1403</v>
      </c>
      <c r="D30" t="s">
        <v>1404</v>
      </c>
      <c r="E30" s="10" t="s">
        <v>1405</v>
      </c>
      <c r="F30" s="10" t="s">
        <v>1406</v>
      </c>
      <c r="G30" s="3" t="s">
        <v>1581</v>
      </c>
    </row>
    <row r="31" spans="3:11" x14ac:dyDescent="0.3">
      <c r="C31" s="6" t="s">
        <v>1055</v>
      </c>
      <c r="D31" t="s">
        <v>1056</v>
      </c>
      <c r="E31" t="s">
        <v>1057</v>
      </c>
      <c r="F31" t="s">
        <v>1058</v>
      </c>
      <c r="G31" s="3" t="s">
        <v>1581</v>
      </c>
    </row>
    <row r="32" spans="3:11" x14ac:dyDescent="0.3">
      <c r="C32" s="6" t="s">
        <v>1095</v>
      </c>
      <c r="D32" t="s">
        <v>1096</v>
      </c>
      <c r="E32" s="6" t="s">
        <v>1097</v>
      </c>
      <c r="F32" s="6" t="s">
        <v>1091</v>
      </c>
      <c r="G32" s="3" t="s">
        <v>1581</v>
      </c>
      <c r="H32" s="10"/>
      <c r="I32" s="10"/>
      <c r="J32" s="12"/>
      <c r="K32" s="12"/>
    </row>
    <row r="33" spans="1:14" x14ac:dyDescent="0.3">
      <c r="C33" s="6" t="s">
        <v>1530</v>
      </c>
      <c r="D33" t="s">
        <v>1531</v>
      </c>
      <c r="E33" t="s">
        <v>77</v>
      </c>
      <c r="F33" t="s">
        <v>1532</v>
      </c>
      <c r="G33" s="3" t="s">
        <v>1581</v>
      </c>
    </row>
    <row r="34" spans="1:14" x14ac:dyDescent="0.3">
      <c r="C34" s="6" t="s">
        <v>1291</v>
      </c>
      <c r="D34" t="s">
        <v>1292</v>
      </c>
      <c r="E34" s="7" t="s">
        <v>1293</v>
      </c>
      <c r="F34" s="7" t="s">
        <v>1294</v>
      </c>
      <c r="G34" s="3" t="s">
        <v>1581</v>
      </c>
    </row>
    <row r="35" spans="1:14" x14ac:dyDescent="0.3">
      <c r="C35" s="6" t="s">
        <v>1319</v>
      </c>
      <c r="D35" t="s">
        <v>1320</v>
      </c>
      <c r="E35" s="7" t="s">
        <v>1321</v>
      </c>
      <c r="F35" s="7" t="s">
        <v>1322</v>
      </c>
      <c r="G35" s="3" t="s">
        <v>1581</v>
      </c>
    </row>
    <row r="36" spans="1:14" x14ac:dyDescent="0.3">
      <c r="C36" s="6" t="s">
        <v>1340</v>
      </c>
      <c r="D36" t="s">
        <v>1341</v>
      </c>
      <c r="E36" s="6" t="s">
        <v>308</v>
      </c>
      <c r="F36" s="6" t="s">
        <v>1342</v>
      </c>
      <c r="G36" s="3" t="s">
        <v>1581</v>
      </c>
    </row>
    <row r="37" spans="1:14" x14ac:dyDescent="0.3">
      <c r="C37" s="6" t="s">
        <v>1360</v>
      </c>
      <c r="D37" t="s">
        <v>1361</v>
      </c>
      <c r="E37" s="6" t="s">
        <v>1362</v>
      </c>
      <c r="F37" s="6" t="s">
        <v>1363</v>
      </c>
      <c r="G37" s="3" t="s">
        <v>1581</v>
      </c>
    </row>
    <row r="40" spans="1:14" x14ac:dyDescent="0.3">
      <c r="H40" s="2" t="s">
        <v>1583</v>
      </c>
    </row>
    <row r="41" spans="1:14" x14ac:dyDescent="0.3">
      <c r="C41" t="s">
        <v>1481</v>
      </c>
      <c r="D41" t="s">
        <v>1482</v>
      </c>
      <c r="E41" t="s">
        <v>1483</v>
      </c>
      <c r="F41" t="s">
        <v>1484</v>
      </c>
      <c r="G41" t="s">
        <v>1485</v>
      </c>
      <c r="H41" s="3" t="s">
        <v>1581</v>
      </c>
      <c r="K41" s="11"/>
    </row>
    <row r="42" spans="1:14" x14ac:dyDescent="0.3">
      <c r="A42">
        <v>34</v>
      </c>
      <c r="C42" t="s">
        <v>1507</v>
      </c>
      <c r="D42" t="s">
        <v>1508</v>
      </c>
      <c r="E42" t="s">
        <v>1509</v>
      </c>
      <c r="F42" t="s">
        <v>1510</v>
      </c>
      <c r="G42" t="s">
        <v>1511</v>
      </c>
      <c r="H42" s="3" t="s">
        <v>1581</v>
      </c>
      <c r="K42" s="9"/>
    </row>
    <row r="43" spans="1:14" x14ac:dyDescent="0.3">
      <c r="A43">
        <v>33</v>
      </c>
      <c r="C43" t="s">
        <v>1503</v>
      </c>
      <c r="D43" t="s">
        <v>1504</v>
      </c>
      <c r="E43" t="s">
        <v>1505</v>
      </c>
      <c r="F43" t="s">
        <v>239</v>
      </c>
      <c r="G43" t="s">
        <v>1506</v>
      </c>
      <c r="H43" s="3" t="s">
        <v>1581</v>
      </c>
      <c r="K43" s="9"/>
    </row>
    <row r="44" spans="1:14" x14ac:dyDescent="0.3">
      <c r="A44">
        <v>13</v>
      </c>
      <c r="C44" t="s">
        <v>1444</v>
      </c>
      <c r="D44" t="s">
        <v>1445</v>
      </c>
      <c r="E44" t="s">
        <v>1446</v>
      </c>
      <c r="F44" t="s">
        <v>1447</v>
      </c>
      <c r="G44" t="s">
        <v>1448</v>
      </c>
      <c r="H44" s="3" t="s">
        <v>1581</v>
      </c>
      <c r="K44" s="9"/>
    </row>
    <row r="45" spans="1:14" x14ac:dyDescent="0.3">
      <c r="A45">
        <v>16</v>
      </c>
      <c r="C45" t="s">
        <v>1456</v>
      </c>
      <c r="D45" t="s">
        <v>1457</v>
      </c>
      <c r="E45" t="s">
        <v>729</v>
      </c>
      <c r="F45" t="s">
        <v>997</v>
      </c>
      <c r="G45" t="s">
        <v>1458</v>
      </c>
      <c r="H45" s="3" t="s">
        <v>1581</v>
      </c>
      <c r="K45" s="9"/>
    </row>
    <row r="47" spans="1:14" x14ac:dyDescent="0.3">
      <c r="A47">
        <v>15</v>
      </c>
      <c r="C47" s="20">
        <v>418</v>
      </c>
      <c r="D47" s="19" t="s">
        <v>1449</v>
      </c>
      <c r="E47" t="s">
        <v>1450</v>
      </c>
      <c r="F47" t="s">
        <v>1451</v>
      </c>
      <c r="G47" t="s">
        <v>1452</v>
      </c>
      <c r="H47" t="s">
        <v>1453</v>
      </c>
      <c r="I47" s="13">
        <v>4297315</v>
      </c>
      <c r="J47" t="s">
        <v>1454</v>
      </c>
      <c r="K47" t="s">
        <v>22</v>
      </c>
      <c r="L47" s="9" t="s">
        <v>52</v>
      </c>
      <c r="M47">
        <v>5</v>
      </c>
      <c r="N47" t="s">
        <v>1455</v>
      </c>
    </row>
    <row r="53" spans="1:11" x14ac:dyDescent="0.3">
      <c r="A53" t="s">
        <v>1191</v>
      </c>
      <c r="B53" t="s">
        <v>1192</v>
      </c>
      <c r="C53" t="s">
        <v>1193</v>
      </c>
      <c r="D53" t="s">
        <v>343</v>
      </c>
      <c r="E53" s="4">
        <v>31725895149</v>
      </c>
      <c r="F53" t="s">
        <v>1194</v>
      </c>
      <c r="G53" t="s">
        <v>1195</v>
      </c>
      <c r="I53" t="s">
        <v>13</v>
      </c>
      <c r="J53" s="5">
        <v>5</v>
      </c>
      <c r="K53" t="s">
        <v>1196</v>
      </c>
    </row>
    <row r="55" spans="1:11" x14ac:dyDescent="0.3">
      <c r="A55" s="1" t="s">
        <v>124</v>
      </c>
      <c r="B55" t="s">
        <v>125</v>
      </c>
      <c r="C55" t="s">
        <v>126</v>
      </c>
      <c r="D55" t="s">
        <v>127</v>
      </c>
      <c r="E55" s="4">
        <v>32470549262</v>
      </c>
      <c r="F55">
        <v>82827271810</v>
      </c>
      <c r="G55" t="s">
        <v>128</v>
      </c>
      <c r="H55" t="s">
        <v>22</v>
      </c>
      <c r="I55" t="s">
        <v>52</v>
      </c>
      <c r="J55" s="5">
        <v>5</v>
      </c>
      <c r="K55" t="s">
        <v>129</v>
      </c>
    </row>
    <row r="57" spans="1:11" x14ac:dyDescent="0.3">
      <c r="A57" t="s">
        <v>201</v>
      </c>
      <c r="B57" t="s">
        <v>202</v>
      </c>
      <c r="C57" t="s">
        <v>203</v>
      </c>
      <c r="D57" t="s">
        <v>204</v>
      </c>
      <c r="E57" s="4" t="s">
        <v>205</v>
      </c>
      <c r="F57">
        <v>3960153</v>
      </c>
      <c r="G57" t="s">
        <v>206</v>
      </c>
      <c r="H57" t="s">
        <v>22</v>
      </c>
      <c r="I57" t="s">
        <v>6</v>
      </c>
      <c r="J57" s="5">
        <v>5</v>
      </c>
      <c r="K57" t="s">
        <v>207</v>
      </c>
    </row>
  </sheetData>
  <autoFilter ref="C8:K8">
    <sortState ref="C9:K38">
      <sortCondition ref="F8"/>
    </sortState>
  </autoFilter>
  <hyperlinks>
    <hyperlink ref="D47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Alle Inschrijvingstijden</vt:lpstr>
      <vt:lpstr>Inschrijflijst Inters 27-6 </vt:lpstr>
      <vt:lpstr>Inters 27-6</vt:lpstr>
      <vt:lpstr>tekst tbv facebook</vt:lpstr>
      <vt:lpstr>terugbetaalde rijders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Wilco Bruijn</cp:lastModifiedBy>
  <cp:lastPrinted>2021-06-25T11:32:05Z</cp:lastPrinted>
  <dcterms:created xsi:type="dcterms:W3CDTF">2021-03-10T06:24:03Z</dcterms:created>
  <dcterms:modified xsi:type="dcterms:W3CDTF">2021-06-26T06:00:38Z</dcterms:modified>
  <cp:category/>
</cp:coreProperties>
</file>